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Server2\個人用フォルダ\環境工事部\328545 桑原達夫\水泳関係\"/>
    </mc:Choice>
  </mc:AlternateContent>
  <xr:revisionPtr revIDLastSave="0" documentId="13_ncr:1_{F40DF3F7-7CA9-4E97-B47F-4749EC47AD7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ご案内-1" sheetId="4" r:id="rId1"/>
    <sheet name="注意事項" sheetId="7" r:id="rId2"/>
    <sheet name="様式ー１" sheetId="8" r:id="rId3"/>
    <sheet name="様式ー２" sheetId="6" r:id="rId4"/>
    <sheet name="様式ー３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8" l="1"/>
  <c r="J11" i="8"/>
  <c r="C8" i="8"/>
  <c r="E11" i="8" s="1"/>
  <c r="F11" i="8" s="1"/>
  <c r="D18" i="8"/>
</calcChain>
</file>

<file path=xl/sharedStrings.xml><?xml version="1.0" encoding="utf-8"?>
<sst xmlns="http://schemas.openxmlformats.org/spreadsheetml/2006/main" count="240" uniqueCount="228">
  <si>
    <t>口座名：「神奈川県実業団水泳連盟」</t>
  </si>
  <si>
    <t>① 送付先</t>
    <phoneticPr fontId="7"/>
  </si>
  <si>
    <t xml:space="preserve"> 県実業団水泳連盟事務局</t>
  </si>
  <si>
    <t>　ア.郵送の場合</t>
    <phoneticPr fontId="7"/>
  </si>
  <si>
    <t xml:space="preserve"> </t>
  </si>
  <si>
    <t>・郵便番号 ２３４ー００５６</t>
    <phoneticPr fontId="7"/>
  </si>
  <si>
    <t>横浜市港南区野庭町４９番地１</t>
    <rPh sb="0" eb="2">
      <t>ヨコハマ</t>
    </rPh>
    <rPh sb="3" eb="6">
      <t>コウナンク</t>
    </rPh>
    <rPh sb="6" eb="7">
      <t>ノ</t>
    </rPh>
    <rPh sb="7" eb="8">
      <t>ニワ</t>
    </rPh>
    <rPh sb="8" eb="9">
      <t>マチ</t>
    </rPh>
    <rPh sb="11" eb="13">
      <t>バンチ</t>
    </rPh>
    <phoneticPr fontId="7"/>
  </si>
  <si>
    <t>シティウィンズ横浜スカイヒルズ３０６号</t>
    <rPh sb="7" eb="9">
      <t>ヨコハマ</t>
    </rPh>
    <rPh sb="18" eb="19">
      <t>ゴウ</t>
    </rPh>
    <phoneticPr fontId="7"/>
  </si>
  <si>
    <t xml:space="preserve">   桑原 達夫</t>
    <phoneticPr fontId="7"/>
  </si>
  <si>
    <t>TEL:０４５－８４６－０２８１</t>
    <phoneticPr fontId="7"/>
  </si>
  <si>
    <t xml:space="preserve">  イ.Ｅメールの場合</t>
    <phoneticPr fontId="7"/>
  </si>
  <si>
    <t xml:space="preserve">   </t>
  </si>
  <si>
    <t>・以下のアドレスに必要書類を添付ﾌｧｲﾙで送付</t>
  </si>
  <si>
    <t>　　＊　緊急の場合、直接お電話させていただく場合もあります。</t>
    <rPh sb="4" eb="6">
      <t>キンキュウ</t>
    </rPh>
    <rPh sb="7" eb="9">
      <t>バアイ</t>
    </rPh>
    <rPh sb="10" eb="12">
      <t>チョクセツ</t>
    </rPh>
    <rPh sb="13" eb="15">
      <t>デンワ</t>
    </rPh>
    <rPh sb="22" eb="24">
      <t>バアイ</t>
    </rPh>
    <phoneticPr fontId="7"/>
  </si>
  <si>
    <t>② 問い合わせ</t>
    <phoneticPr fontId="7"/>
  </si>
  <si>
    <t>・県実業団専用電話まで問い合わせ願います。</t>
  </si>
  <si>
    <t>　番号：０９０－８４３２－２０８６</t>
    <phoneticPr fontId="7"/>
  </si>
  <si>
    <t>注）　最初にお読みください。</t>
    <rPh sb="0" eb="1">
      <t>チュウ</t>
    </rPh>
    <rPh sb="3" eb="5">
      <t>サイショ</t>
    </rPh>
    <rPh sb="6" eb="8">
      <t>オヨ</t>
    </rPh>
    <phoneticPr fontId="7"/>
  </si>
  <si>
    <t>　実業団　桑原</t>
    <rPh sb="1" eb="4">
      <t>ジツギョウダン</t>
    </rPh>
    <rPh sb="5" eb="7">
      <t>クワバラ</t>
    </rPh>
    <phoneticPr fontId="7"/>
  </si>
  <si>
    <t>「競技者登録について」</t>
    <rPh sb="1" eb="4">
      <t>キョウギシャ</t>
    </rPh>
    <rPh sb="4" eb="6">
      <t>トウロク</t>
    </rPh>
    <phoneticPr fontId="7"/>
  </si>
  <si>
    <t>・水泳競技の試合に参加するには、以下の手続きが必要となります。</t>
    <rPh sb="1" eb="3">
      <t>スイエイ</t>
    </rPh>
    <rPh sb="3" eb="5">
      <t>キョウギ</t>
    </rPh>
    <rPh sb="6" eb="8">
      <t>シアイ</t>
    </rPh>
    <rPh sb="9" eb="11">
      <t>サンカ</t>
    </rPh>
    <rPh sb="16" eb="18">
      <t>イカ</t>
    </rPh>
    <rPh sb="19" eb="20">
      <t>テ</t>
    </rPh>
    <rPh sb="20" eb="21">
      <t>ゾク</t>
    </rPh>
    <rPh sb="23" eb="25">
      <t>ヒツヨウ</t>
    </rPh>
    <phoneticPr fontId="7"/>
  </si>
  <si>
    <t>１）　年度ごと（１年ごと）に、日本水泳連盟に競技者登録をする。</t>
    <rPh sb="3" eb="5">
      <t>ネンド</t>
    </rPh>
    <rPh sb="9" eb="10">
      <t>ネン</t>
    </rPh>
    <rPh sb="15" eb="17">
      <t>ニホン</t>
    </rPh>
    <rPh sb="17" eb="19">
      <t>スイエイ</t>
    </rPh>
    <rPh sb="19" eb="21">
      <t>レンメイ</t>
    </rPh>
    <rPh sb="22" eb="25">
      <t>キョウギシャ</t>
    </rPh>
    <rPh sb="25" eb="27">
      <t>トウロク</t>
    </rPh>
    <phoneticPr fontId="7"/>
  </si>
  <si>
    <t>２）　競技者登録を完了した者が、試合に出場可能。</t>
    <rPh sb="3" eb="5">
      <t>キョウギ</t>
    </rPh>
    <rPh sb="5" eb="6">
      <t>シャ</t>
    </rPh>
    <rPh sb="6" eb="8">
      <t>トウロク</t>
    </rPh>
    <rPh sb="9" eb="11">
      <t>カンリョウ</t>
    </rPh>
    <rPh sb="13" eb="14">
      <t>モノ</t>
    </rPh>
    <rPh sb="16" eb="18">
      <t>シアイ</t>
    </rPh>
    <rPh sb="19" eb="21">
      <t>シュツジョウ</t>
    </rPh>
    <rPh sb="21" eb="23">
      <t>カノウ</t>
    </rPh>
    <phoneticPr fontId="7"/>
  </si>
  <si>
    <t>３）　各競技会に加盟団体として（○○会社・学校・役所etc）申請する。</t>
    <rPh sb="3" eb="4">
      <t>カク</t>
    </rPh>
    <rPh sb="4" eb="7">
      <t>キョウギカイ</t>
    </rPh>
    <rPh sb="8" eb="10">
      <t>カメイ</t>
    </rPh>
    <rPh sb="10" eb="12">
      <t>ダンタイ</t>
    </rPh>
    <rPh sb="18" eb="20">
      <t>カイシャ</t>
    </rPh>
    <rPh sb="21" eb="23">
      <t>ガッコウ</t>
    </rPh>
    <rPh sb="24" eb="26">
      <t>ヤクショ</t>
    </rPh>
    <rPh sb="30" eb="32">
      <t>シンセイ</t>
    </rPh>
    <phoneticPr fontId="7"/>
  </si>
  <si>
    <t>「競技者登録にかかる費用」</t>
    <rPh sb="1" eb="4">
      <t>キョウギシャ</t>
    </rPh>
    <rPh sb="4" eb="6">
      <t>トウロク</t>
    </rPh>
    <rPh sb="10" eb="12">
      <t>ヒヨウ</t>
    </rPh>
    <phoneticPr fontId="7"/>
  </si>
  <si>
    <t>※　個人登録（実業団は所属事業所名称）でも、団体登録が必要。</t>
    <rPh sb="2" eb="4">
      <t>コジン</t>
    </rPh>
    <rPh sb="4" eb="6">
      <t>トウロク</t>
    </rPh>
    <rPh sb="7" eb="10">
      <t>ジツギョウダン</t>
    </rPh>
    <rPh sb="11" eb="13">
      <t>ショゾク</t>
    </rPh>
    <rPh sb="13" eb="16">
      <t>ジギョウショ</t>
    </rPh>
    <rPh sb="16" eb="18">
      <t>メイショウ</t>
    </rPh>
    <rPh sb="22" eb="24">
      <t>ダンタイ</t>
    </rPh>
    <rPh sb="24" eb="26">
      <t>トウロク</t>
    </rPh>
    <rPh sb="27" eb="29">
      <t>ヒツヨウ</t>
    </rPh>
    <phoneticPr fontId="7"/>
  </si>
  <si>
    <t>ａ）日水連団体登録費</t>
    <rPh sb="2" eb="3">
      <t>ヒ</t>
    </rPh>
    <rPh sb="3" eb="4">
      <t>スイ</t>
    </rPh>
    <rPh sb="4" eb="5">
      <t>レン</t>
    </rPh>
    <rPh sb="5" eb="7">
      <t>ダンタイ</t>
    </rPh>
    <rPh sb="7" eb="9">
      <t>トウロク</t>
    </rPh>
    <rPh sb="9" eb="10">
      <t>ヒ</t>
    </rPh>
    <phoneticPr fontId="7"/>
  </si>
  <si>
    <t>ｂ）日水連個人登録費</t>
    <rPh sb="2" eb="3">
      <t>ヒ</t>
    </rPh>
    <rPh sb="3" eb="4">
      <t>スイ</t>
    </rPh>
    <rPh sb="4" eb="5">
      <t>レン</t>
    </rPh>
    <rPh sb="5" eb="7">
      <t>コジン</t>
    </rPh>
    <rPh sb="7" eb="9">
      <t>トウロク</t>
    </rPh>
    <rPh sb="9" eb="10">
      <t>ヒ</t>
    </rPh>
    <phoneticPr fontId="7"/>
  </si>
  <si>
    <t>*　07年より第一区分、第二区分共に費用がかかります。</t>
    <rPh sb="4" eb="5">
      <t>ネン</t>
    </rPh>
    <rPh sb="7" eb="9">
      <t>ダイイチ</t>
    </rPh>
    <rPh sb="9" eb="11">
      <t>クブン</t>
    </rPh>
    <rPh sb="12" eb="14">
      <t>ダイニ</t>
    </rPh>
    <rPh sb="14" eb="16">
      <t>クブン</t>
    </rPh>
    <rPh sb="16" eb="17">
      <t>トモ</t>
    </rPh>
    <rPh sb="18" eb="20">
      <t>ヒヨウ</t>
    </rPh>
    <phoneticPr fontId="7"/>
  </si>
  <si>
    <t xml:space="preserve">   3人以下：１０００円</t>
    <rPh sb="4" eb="5">
      <t>ニン</t>
    </rPh>
    <rPh sb="5" eb="7">
      <t>イカ</t>
    </rPh>
    <rPh sb="12" eb="13">
      <t>エン</t>
    </rPh>
    <phoneticPr fontId="7"/>
  </si>
  <si>
    <t>（2016年より金額変更）</t>
    <phoneticPr fontId="7"/>
  </si>
  <si>
    <t xml:space="preserve">  ４～９人：２０００円</t>
    <rPh sb="5" eb="6">
      <t>ニン</t>
    </rPh>
    <rPh sb="11" eb="12">
      <t>エン</t>
    </rPh>
    <phoneticPr fontId="7"/>
  </si>
  <si>
    <t>１０人以上：３０００円</t>
    <rPh sb="2" eb="3">
      <t>ニン</t>
    </rPh>
    <rPh sb="3" eb="5">
      <t>イジョウ</t>
    </rPh>
    <rPh sb="10" eb="11">
      <t>エン</t>
    </rPh>
    <phoneticPr fontId="7"/>
  </si>
  <si>
    <t>　１０００円／人</t>
    <rPh sb="5" eb="6">
      <t>エン</t>
    </rPh>
    <rPh sb="7" eb="8">
      <t>ニン</t>
    </rPh>
    <phoneticPr fontId="7"/>
  </si>
  <si>
    <t>ｅ）登録代行手数料</t>
    <rPh sb="2" eb="4">
      <t>トウロク</t>
    </rPh>
    <rPh sb="4" eb="6">
      <t>ダイコウ</t>
    </rPh>
    <rPh sb="6" eb="9">
      <t>テスウリョウ</t>
    </rPh>
    <phoneticPr fontId="7"/>
  </si>
  <si>
    <t>　　５００円／人</t>
    <rPh sb="5" eb="6">
      <t>エン</t>
    </rPh>
    <rPh sb="7" eb="8">
      <t>ニン</t>
    </rPh>
    <phoneticPr fontId="7"/>
  </si>
  <si>
    <t xml:space="preserve">    </t>
    <phoneticPr fontId="7"/>
  </si>
  <si>
    <t>（事務局にweb入力の代行を依頼する場合）</t>
    <rPh sb="1" eb="4">
      <t>ジムキョク</t>
    </rPh>
    <rPh sb="8" eb="10">
      <t>ニュウリョク</t>
    </rPh>
    <rPh sb="11" eb="13">
      <t>ダイコウ</t>
    </rPh>
    <rPh sb="14" eb="16">
      <t>イライ</t>
    </rPh>
    <rPh sb="18" eb="20">
      <t>バアイ</t>
    </rPh>
    <phoneticPr fontId="7"/>
  </si>
  <si>
    <t>　以上、個人で申し込む場合は最低、これだけの金額が必要と</t>
    <rPh sb="1" eb="3">
      <t>イジョウ</t>
    </rPh>
    <rPh sb="4" eb="6">
      <t>コジン</t>
    </rPh>
    <rPh sb="7" eb="10">
      <t>モウシコ</t>
    </rPh>
    <rPh sb="11" eb="13">
      <t>バアイ</t>
    </rPh>
    <rPh sb="14" eb="16">
      <t>サイテイ</t>
    </rPh>
    <rPh sb="22" eb="24">
      <t>キンガク</t>
    </rPh>
    <rPh sb="25" eb="27">
      <t>ヒツヨウ</t>
    </rPh>
    <phoneticPr fontId="7"/>
  </si>
  <si>
    <t>なります。</t>
    <phoneticPr fontId="7"/>
  </si>
  <si>
    <t>「競技者登録・県実業団大会への申し込み」</t>
    <rPh sb="1" eb="4">
      <t>キョウギシャ</t>
    </rPh>
    <rPh sb="4" eb="6">
      <t>トウロク</t>
    </rPh>
    <rPh sb="7" eb="8">
      <t>ケン</t>
    </rPh>
    <rPh sb="8" eb="11">
      <t>ジツギョウダン</t>
    </rPh>
    <rPh sb="11" eb="13">
      <t>タイカイ</t>
    </rPh>
    <rPh sb="15" eb="18">
      <t>モウシコ</t>
    </rPh>
    <phoneticPr fontId="7"/>
  </si>
  <si>
    <t>・県実業団大会に参加する際は、団体区分を「第一区分：実業団」とする必要があります。</t>
    <rPh sb="1" eb="2">
      <t>ケン</t>
    </rPh>
    <rPh sb="2" eb="4">
      <t>ジツギョウ</t>
    </rPh>
    <rPh sb="4" eb="5">
      <t>ダン</t>
    </rPh>
    <rPh sb="5" eb="7">
      <t>タイカイ</t>
    </rPh>
    <rPh sb="8" eb="10">
      <t>サンカ</t>
    </rPh>
    <rPh sb="12" eb="13">
      <t>サイ</t>
    </rPh>
    <rPh sb="26" eb="29">
      <t>ジツギョウダン</t>
    </rPh>
    <phoneticPr fontId="7"/>
  </si>
  <si>
    <t>・競技者登録は、Ｗｅｂ-ＳＷＭＳＹＳ（インターネット）のみとなります。</t>
    <rPh sb="1" eb="4">
      <t>キョウギシャ</t>
    </rPh>
    <rPh sb="4" eb="6">
      <t>トウロク</t>
    </rPh>
    <phoneticPr fontId="7"/>
  </si>
  <si>
    <t>　Ｗｅｂ（インターネット）を使わない団体は下記の方法で代行登録をいたします。</t>
    <rPh sb="14" eb="15">
      <t>ツカ</t>
    </rPh>
    <rPh sb="18" eb="20">
      <t>ダンタイ</t>
    </rPh>
    <rPh sb="21" eb="23">
      <t>カキ</t>
    </rPh>
    <rPh sb="24" eb="26">
      <t>ホウホウ</t>
    </rPh>
    <rPh sb="27" eb="29">
      <t>ダイコウ</t>
    </rPh>
    <rPh sb="29" eb="31">
      <t>トウロク</t>
    </rPh>
    <phoneticPr fontId="7"/>
  </si>
  <si>
    <t>・代行登録の場合は、電子メールにて添付のファイルで申込みを受け付けます。</t>
    <rPh sb="1" eb="3">
      <t>ダイコウ</t>
    </rPh>
    <rPh sb="3" eb="5">
      <t>トウロク</t>
    </rPh>
    <rPh sb="6" eb="8">
      <t>バアイ</t>
    </rPh>
    <rPh sb="10" eb="12">
      <t>デンシ</t>
    </rPh>
    <rPh sb="17" eb="19">
      <t>テンプ</t>
    </rPh>
    <rPh sb="25" eb="26">
      <t>モウ</t>
    </rPh>
    <rPh sb="26" eb="27">
      <t>コ</t>
    </rPh>
    <rPh sb="29" eb="30">
      <t>ウ</t>
    </rPh>
    <rPh sb="31" eb="32">
      <t>ツ</t>
    </rPh>
    <phoneticPr fontId="7"/>
  </si>
  <si>
    <t>・「県実業団大会」に出場希望の方は、「競技者登録」と一括で申し込み</t>
    <rPh sb="2" eb="3">
      <t>ケン</t>
    </rPh>
    <rPh sb="3" eb="6">
      <t>ジツギョウダン</t>
    </rPh>
    <rPh sb="6" eb="8">
      <t>タイカイ</t>
    </rPh>
    <rPh sb="10" eb="12">
      <t>シュツジョウ</t>
    </rPh>
    <rPh sb="12" eb="14">
      <t>キボウ</t>
    </rPh>
    <rPh sb="15" eb="16">
      <t>カタ</t>
    </rPh>
    <rPh sb="19" eb="22">
      <t>キョウギシャ</t>
    </rPh>
    <rPh sb="22" eb="24">
      <t>トウロク</t>
    </rPh>
    <rPh sb="26" eb="28">
      <t>イッカツ</t>
    </rPh>
    <rPh sb="29" eb="32">
      <t>モウシコ</t>
    </rPh>
    <phoneticPr fontId="7"/>
  </si>
  <si>
    <t>可能です。但し、競技者登録の手続きは早めに進める必要があるため、</t>
    <rPh sb="0" eb="2">
      <t>カノウ</t>
    </rPh>
    <rPh sb="5" eb="6">
      <t>タダ</t>
    </rPh>
    <rPh sb="8" eb="11">
      <t>キョウギシャ</t>
    </rPh>
    <rPh sb="11" eb="13">
      <t>トウロク</t>
    </rPh>
    <rPh sb="14" eb="15">
      <t>テ</t>
    </rPh>
    <rPh sb="15" eb="16">
      <t>ゾク</t>
    </rPh>
    <rPh sb="18" eb="19">
      <t>ハヤ</t>
    </rPh>
    <rPh sb="21" eb="22">
      <t>スス</t>
    </rPh>
    <rPh sb="24" eb="26">
      <t>ヒツヨウ</t>
    </rPh>
    <phoneticPr fontId="7"/>
  </si>
  <si>
    <t>助かります。</t>
    <rPh sb="0" eb="1">
      <t>タス</t>
    </rPh>
    <phoneticPr fontId="7"/>
  </si>
  <si>
    <t>（県実業団大会のエントリー変更は、期限内でしたら可能です。（要項参照））</t>
    <rPh sb="1" eb="2">
      <t>ケン</t>
    </rPh>
    <rPh sb="2" eb="5">
      <t>ジツギョウダン</t>
    </rPh>
    <rPh sb="5" eb="7">
      <t>タイカイ</t>
    </rPh>
    <rPh sb="13" eb="15">
      <t>ヘンコウ</t>
    </rPh>
    <rPh sb="17" eb="19">
      <t>キゲン</t>
    </rPh>
    <rPh sb="19" eb="20">
      <t>ナイ</t>
    </rPh>
    <rPh sb="24" eb="26">
      <t>カノウ</t>
    </rPh>
    <rPh sb="30" eb="32">
      <t>ヨウコウ</t>
    </rPh>
    <rPh sb="32" eb="34">
      <t>サンショウ</t>
    </rPh>
    <phoneticPr fontId="7"/>
  </si>
  <si>
    <t>「事務局に提出が必要な書類」</t>
    <rPh sb="1" eb="4">
      <t>ジムキョク</t>
    </rPh>
    <rPh sb="5" eb="7">
      <t>テイシュツ</t>
    </rPh>
    <rPh sb="8" eb="10">
      <t>ヒツヨウ</t>
    </rPh>
    <rPh sb="11" eb="13">
      <t>ショルイ</t>
    </rPh>
    <phoneticPr fontId="7"/>
  </si>
  <si>
    <t>「競技者登録の時」</t>
    <rPh sb="1" eb="4">
      <t>キョウギシャ</t>
    </rPh>
    <rPh sb="4" eb="6">
      <t>トウロク</t>
    </rPh>
    <rPh sb="7" eb="8">
      <t>トキ</t>
    </rPh>
    <phoneticPr fontId="7"/>
  </si>
  <si>
    <t>・Ｗｅｂ－ＳＷＭＳＹＳによる登録（各登録団体ごと）</t>
    <rPh sb="14" eb="15">
      <t>ノボル</t>
    </rPh>
    <rPh sb="15" eb="16">
      <t>ロク</t>
    </rPh>
    <rPh sb="17" eb="18">
      <t>カク</t>
    </rPh>
    <rPh sb="18" eb="20">
      <t>トウロク</t>
    </rPh>
    <rPh sb="20" eb="22">
      <t>ダンタイ</t>
    </rPh>
    <phoneticPr fontId="7"/>
  </si>
  <si>
    <t>（↑　代行入力希望の場合は事務局まで連絡願います）</t>
    <rPh sb="3" eb="5">
      <t>ダイコウ</t>
    </rPh>
    <rPh sb="5" eb="7">
      <t>ニュウリョク</t>
    </rPh>
    <rPh sb="7" eb="9">
      <t>キボウ</t>
    </rPh>
    <rPh sb="10" eb="12">
      <t>バアイ</t>
    </rPh>
    <rPh sb="13" eb="16">
      <t>ジムキョク</t>
    </rPh>
    <rPh sb="18" eb="20">
      <t>レンラク</t>
    </rPh>
    <rPh sb="20" eb="21">
      <t>ネガ</t>
    </rPh>
    <phoneticPr fontId="7"/>
  </si>
  <si>
    <t>（↑　代行入力希望の場合）</t>
    <rPh sb="3" eb="5">
      <t>ダイコウ</t>
    </rPh>
    <rPh sb="5" eb="7">
      <t>ニュウリョク</t>
    </rPh>
    <rPh sb="7" eb="9">
      <t>キボウ</t>
    </rPh>
    <rPh sb="10" eb="12">
      <t>バアイ</t>
    </rPh>
    <phoneticPr fontId="7"/>
  </si>
  <si>
    <t>「県実業団参加申し込みの時」</t>
    <rPh sb="1" eb="2">
      <t>ケン</t>
    </rPh>
    <rPh sb="2" eb="5">
      <t>ジツギョウダン</t>
    </rPh>
    <rPh sb="5" eb="7">
      <t>サンカ</t>
    </rPh>
    <rPh sb="7" eb="10">
      <t>モウシコ</t>
    </rPh>
    <rPh sb="12" eb="13">
      <t>トキ</t>
    </rPh>
    <phoneticPr fontId="7"/>
  </si>
  <si>
    <t>競技者登録申込み一覧表（兼・県実業団大会申し込み表）</t>
  </si>
  <si>
    <t>・ｗｅｂ、代行共に、出場区分、正式、OPENを明確に手書き記入のこと</t>
    <rPh sb="5" eb="7">
      <t>ダイコウ</t>
    </rPh>
    <rPh sb="7" eb="8">
      <t>トモ</t>
    </rPh>
    <rPh sb="10" eb="12">
      <t>シュツジョウ</t>
    </rPh>
    <rPh sb="12" eb="14">
      <t>クブン</t>
    </rPh>
    <rPh sb="15" eb="17">
      <t>セイシキ</t>
    </rPh>
    <rPh sb="23" eb="25">
      <t>メイカク</t>
    </rPh>
    <rPh sb="26" eb="28">
      <t>テガ</t>
    </rPh>
    <rPh sb="29" eb="31">
      <t>キニュウ</t>
    </rPh>
    <phoneticPr fontId="7"/>
  </si>
  <si>
    <t>　　　は必ず提出してください。（ｗｅｂ入力の場合でも）</t>
    <rPh sb="4" eb="5">
      <t>カナラ</t>
    </rPh>
    <rPh sb="6" eb="8">
      <t>テイシュツ</t>
    </rPh>
    <rPh sb="19" eb="21">
      <t>ニュウリョク</t>
    </rPh>
    <rPh sb="22" eb="24">
      <t>バアイ</t>
    </rPh>
    <phoneticPr fontId="7"/>
  </si>
  <si>
    <t>登録Ｎｏ．</t>
  </si>
  <si>
    <t>様式－１</t>
    <rPh sb="0" eb="2">
      <t>ヨウシキ</t>
    </rPh>
    <phoneticPr fontId="7"/>
  </si>
  <si>
    <t>チーム名：</t>
    <phoneticPr fontId="7"/>
  </si>
  <si>
    <t>県実業団</t>
  </si>
  <si>
    <t>連続出場者氏名：</t>
  </si>
  <si>
    <t>（     ）年連続出場</t>
  </si>
  <si>
    <t>☆　日水連　競技者登録関係　記入欄</t>
  </si>
  <si>
    <t>登録人数（人）</t>
  </si>
  <si>
    <t>日水連登録料（円）</t>
  </si>
  <si>
    <t>県実業団登録料（円）</t>
  </si>
  <si>
    <t>男子</t>
  </si>
  <si>
    <t>女子</t>
  </si>
  <si>
    <t>合計</t>
  </si>
  <si>
    <t>団体</t>
  </si>
  <si>
    <t>競技者</t>
  </si>
  <si>
    <t>合計A</t>
  </si>
  <si>
    <t>個人</t>
  </si>
  <si>
    <t>合計B</t>
  </si>
  <si>
    <t>３人まで1000円</t>
  </si>
  <si>
    <t>1000円×人数</t>
    <rPh sb="4" eb="5">
      <t>エン</t>
    </rPh>
    <phoneticPr fontId="2"/>
  </si>
  <si>
    <t>４～9人まで2000円</t>
    <rPh sb="3" eb="4">
      <t>ニン</t>
    </rPh>
    <phoneticPr fontId="7"/>
  </si>
  <si>
    <t>10人以上3000円</t>
    <phoneticPr fontId="7"/>
  </si>
  <si>
    <t xml:space="preserve"> ＊領収証の有無  ↓どちらかに○</t>
  </si>
  <si>
    <t>宛名：</t>
  </si>
  <si>
    <t>必要</t>
  </si>
  <si>
    <t>不要</t>
  </si>
  <si>
    <t>☆　県実業団大会参加申し込み関係　記入欄</t>
  </si>
  <si>
    <t>参加人数（人）</t>
  </si>
  <si>
    <t>　県実業団大会参加料（円）</t>
  </si>
  <si>
    <t>団体(a)</t>
  </si>
  <si>
    <t>出場金額</t>
  </si>
  <si>
    <t>合計金額（円）</t>
  </si>
  <si>
    <t>個人１種目／1,500円</t>
    <phoneticPr fontId="2"/>
  </si>
  <si>
    <t>ﾘﾚｰ１種目／2,000円</t>
    <phoneticPr fontId="2"/>
  </si>
  <si>
    <t>４～9人まで3000円</t>
    <rPh sb="3" eb="4">
      <t>ニン</t>
    </rPh>
    <phoneticPr fontId="7"/>
  </si>
  <si>
    <t>ﾌﾟﾛｸﾞﾗﾑ代</t>
    <rPh sb="7" eb="8">
      <t>ダイ</t>
    </rPh>
    <phoneticPr fontId="7"/>
  </si>
  <si>
    <t>10人以上10000円</t>
    <phoneticPr fontId="7"/>
  </si>
  <si>
    <t>個人(b)</t>
  </si>
  <si>
    <t>リレー(C)</t>
  </si>
  <si>
    <t>@500円(d)</t>
    <rPh sb="4" eb="5">
      <t>エン</t>
    </rPh>
    <phoneticPr fontId="7"/>
  </si>
  <si>
    <t>（１）</t>
  </si>
  <si>
    <t>代表者名：</t>
  </si>
  <si>
    <t>Ｅメール</t>
  </si>
  <si>
    <t>アドレス：</t>
  </si>
  <si>
    <t>（２）</t>
  </si>
  <si>
    <t>連絡者名：</t>
  </si>
  <si>
    <t>（お持ちの方はお教えください。連絡が迅速にできるようになります）</t>
  </si>
  <si>
    <t>住　 所：</t>
  </si>
  <si>
    <t xml:space="preserve">（勤務先）〒      －   </t>
  </si>
  <si>
    <t>電話：</t>
  </si>
  <si>
    <t>（内線　　　　）　FAX：</t>
  </si>
  <si>
    <t>（自宅）〒      －</t>
  </si>
  <si>
    <t>電話（緊急連絡用）：</t>
  </si>
  <si>
    <t>←常時連絡可能な携帯電話番号など。エントリー</t>
    <phoneticPr fontId="7"/>
  </si>
  <si>
    <t>　集約時に必要となる場合あり。</t>
    <phoneticPr fontId="7"/>
  </si>
  <si>
    <t>◆　人数、金額に誤りのないようにお願いします。</t>
  </si>
  <si>
    <t>◆　勤務先電話にはダイヤルインかどうかを明記してください。</t>
    <rPh sb="2" eb="4">
      <t>キンム</t>
    </rPh>
    <rPh sb="4" eb="5">
      <t>サキ</t>
    </rPh>
    <phoneticPr fontId="7"/>
  </si>
  <si>
    <t>◆　勤務先は部署名まで必ずご記入願います。</t>
  </si>
  <si>
    <t>『県実業団　競技会エントリー申請書』</t>
    <rPh sb="6" eb="9">
      <t>キョウギカイ</t>
    </rPh>
    <rPh sb="14" eb="16">
      <t>シンセイ</t>
    </rPh>
    <rPh sb="16" eb="17">
      <t>ショ</t>
    </rPh>
    <phoneticPr fontId="7"/>
  </si>
  <si>
    <t>　　　　　　　様式－２</t>
    <rPh sb="7" eb="9">
      <t>ヨウシキ</t>
    </rPh>
    <phoneticPr fontId="7"/>
  </si>
  <si>
    <t>登録番号：</t>
    <rPh sb="0" eb="2">
      <t>トウロク</t>
    </rPh>
    <rPh sb="2" eb="4">
      <t>バンゴウ</t>
    </rPh>
    <phoneticPr fontId="7"/>
  </si>
  <si>
    <t>団体登録（ﾁｰﾑ）名：</t>
    <rPh sb="0" eb="2">
      <t>ダンタイ</t>
    </rPh>
    <rPh sb="2" eb="4">
      <t>トウロク</t>
    </rPh>
    <rPh sb="9" eb="10">
      <t>メイ</t>
    </rPh>
    <phoneticPr fontId="7"/>
  </si>
  <si>
    <t>ﾌﾟﾛｸﾞﾗﾑ</t>
    <phoneticPr fontId="7"/>
  </si>
  <si>
    <t>氏名</t>
    <rPh sb="0" eb="2">
      <t>シメイ</t>
    </rPh>
    <phoneticPr fontId="7"/>
  </si>
  <si>
    <t>性別</t>
    <rPh sb="0" eb="2">
      <t>セイベツ</t>
    </rPh>
    <phoneticPr fontId="7"/>
  </si>
  <si>
    <t>年齢区分</t>
    <rPh sb="0" eb="2">
      <t>ネンレイ</t>
    </rPh>
    <rPh sb="2" eb="4">
      <t>クブン</t>
    </rPh>
    <phoneticPr fontId="7"/>
  </si>
  <si>
    <t>種目</t>
    <rPh sb="0" eb="2">
      <t>シュモク</t>
    </rPh>
    <phoneticPr fontId="7"/>
  </si>
  <si>
    <t>距離</t>
    <rPh sb="0" eb="2">
      <t>キョリ</t>
    </rPh>
    <phoneticPr fontId="7"/>
  </si>
  <si>
    <t>ｴﾝﾄﾘｰﾀｲﾑ</t>
    <phoneticPr fontId="7"/>
  </si>
  <si>
    <t>出場区分</t>
    <rPh sb="0" eb="2">
      <t>シュツジョウ</t>
    </rPh>
    <rPh sb="2" eb="4">
      <t>クブン</t>
    </rPh>
    <phoneticPr fontId="7"/>
  </si>
  <si>
    <t>備考</t>
    <rPh sb="0" eb="2">
      <t>ビコウ</t>
    </rPh>
    <phoneticPr fontId="7"/>
  </si>
  <si>
    <t>ＮＯ</t>
    <phoneticPr fontId="7"/>
  </si>
  <si>
    <t>＊注）１</t>
    <rPh sb="1" eb="2">
      <t>チュウ</t>
    </rPh>
    <phoneticPr fontId="7"/>
  </si>
  <si>
    <t xml:space="preserve">    m</t>
    <phoneticPr fontId="7"/>
  </si>
  <si>
    <t>記入例）</t>
    <rPh sb="0" eb="2">
      <t>キニュウ</t>
    </rPh>
    <rPh sb="2" eb="3">
      <t>レイ</t>
    </rPh>
    <phoneticPr fontId="7"/>
  </si>
  <si>
    <t>桑原達夫</t>
    <rPh sb="0" eb="2">
      <t>クワバラ</t>
    </rPh>
    <rPh sb="2" eb="4">
      <t>タツオ</t>
    </rPh>
    <phoneticPr fontId="7"/>
  </si>
  <si>
    <t>男</t>
    <rPh sb="0" eb="1">
      <t>オトコ</t>
    </rPh>
    <phoneticPr fontId="7"/>
  </si>
  <si>
    <t>一般</t>
    <rPh sb="0" eb="2">
      <t>イッパン</t>
    </rPh>
    <phoneticPr fontId="7"/>
  </si>
  <si>
    <t>個メ</t>
    <rPh sb="0" eb="1">
      <t>コ</t>
    </rPh>
    <phoneticPr fontId="7"/>
  </si>
  <si>
    <t>正式</t>
    <rPh sb="0" eb="2">
      <t>セイシキ</t>
    </rPh>
    <phoneticPr fontId="7"/>
  </si>
  <si>
    <t>実年齢は50歳以上</t>
    <rPh sb="0" eb="1">
      <t>ジツ</t>
    </rPh>
    <rPh sb="1" eb="3">
      <t>ネンレイ</t>
    </rPh>
    <rPh sb="6" eb="7">
      <t>サイ</t>
    </rPh>
    <rPh sb="7" eb="9">
      <t>イジョウ</t>
    </rPh>
    <phoneticPr fontId="7"/>
  </si>
  <si>
    <t>記入欄</t>
    <rPh sb="0" eb="2">
      <t>キニュウ</t>
    </rPh>
    <rPh sb="2" eb="3">
      <t>ラン</t>
    </rPh>
    <phoneticPr fontId="7"/>
  </si>
  <si>
    <t>　　　　　　　　＊注）１「種目記入方法」　自由形／平泳ぎ／背泳ぎ／ﾊﾞﾀﾌﾗｲ／個メ／リレー／メドリレー　とご記入願います。</t>
    <rPh sb="9" eb="10">
      <t>チュウ</t>
    </rPh>
    <rPh sb="13" eb="15">
      <t>シュモク</t>
    </rPh>
    <rPh sb="15" eb="17">
      <t>キニュウ</t>
    </rPh>
    <rPh sb="17" eb="19">
      <t>ホウホウ</t>
    </rPh>
    <rPh sb="21" eb="24">
      <t>ジユウガタ</t>
    </rPh>
    <rPh sb="25" eb="27">
      <t>ヒラオヨ</t>
    </rPh>
    <rPh sb="29" eb="31">
      <t>セオヨ</t>
    </rPh>
    <rPh sb="40" eb="41">
      <t>コ</t>
    </rPh>
    <rPh sb="55" eb="57">
      <t>キニュウ</t>
    </rPh>
    <rPh sb="57" eb="58">
      <t>ネガ</t>
    </rPh>
    <phoneticPr fontId="7"/>
  </si>
  <si>
    <t>「注意事項」</t>
  </si>
  <si>
    <t>１）区分を異なって２重に申し込むことはできません。</t>
  </si>
  <si>
    <t>Ｗｅｂ-ｓｗｍｓｙｓの場合は、下記の通りです。</t>
    <rPh sb="11" eb="13">
      <t>バアイ</t>
    </rPh>
    <rPh sb="15" eb="17">
      <t>カキ</t>
    </rPh>
    <rPh sb="18" eb="19">
      <t>トオ</t>
    </rPh>
    <phoneticPr fontId="7"/>
  </si>
  <si>
    <t>　　　例）同じ選手が、一般と年齢別に１種目ずつエントリーする。→×</t>
  </si>
  <si>
    <t>年齢区分とリザルトシステムの「クラス」対応。</t>
    <rPh sb="0" eb="2">
      <t>ネンレイ</t>
    </rPh>
    <rPh sb="2" eb="4">
      <t>クブン</t>
    </rPh>
    <rPh sb="19" eb="21">
      <t>タイオウ</t>
    </rPh>
    <phoneticPr fontId="7"/>
  </si>
  <si>
    <t>２）但し、OPENでの出場は、出場種目数と区分の対象にはなりませんので、</t>
  </si>
  <si>
    <t>　区分に関係無くエントリーすることができます。</t>
  </si>
  <si>
    <t>　例）実年齢は４０歳以上だが、３０歳以上の部に出場の場合は</t>
    <rPh sb="1" eb="2">
      <t>レイ</t>
    </rPh>
    <rPh sb="26" eb="28">
      <t>バアイ</t>
    </rPh>
    <phoneticPr fontId="7"/>
  </si>
  <si>
    <t>　　　　　　　　　　　　　　出場区分を必ず入力してください。</t>
    <rPh sb="14" eb="16">
      <t>シュツジョウ</t>
    </rPh>
    <rPh sb="16" eb="18">
      <t>クブン</t>
    </rPh>
    <rPh sb="19" eb="20">
      <t>カナラ</t>
    </rPh>
    <rPh sb="21" eb="23">
      <t>ニュウリョク</t>
    </rPh>
    <phoneticPr fontId="7"/>
  </si>
  <si>
    <t>３）年齢区分を下げての正式出場はできます。</t>
  </si>
  <si>
    <t>　　　例）実年齢は４０歳以上だが、３０歳以上の部に出場。→○</t>
  </si>
  <si>
    <t>（但し、この場合の正式種目は２種目とも同一区分であること。</t>
    <rPh sb="1" eb="2">
      <t>タダ</t>
    </rPh>
    <rPh sb="6" eb="8">
      <t>バアイ</t>
    </rPh>
    <rPh sb="9" eb="11">
      <t>セイシキ</t>
    </rPh>
    <rPh sb="11" eb="13">
      <t>シュモク</t>
    </rPh>
    <rPh sb="15" eb="17">
      <t>シュモク</t>
    </rPh>
    <rPh sb="19" eb="21">
      <t>ドウイツ</t>
    </rPh>
    <rPh sb="21" eb="23">
      <t>クブン</t>
    </rPh>
    <phoneticPr fontId="7"/>
  </si>
  <si>
    <t>　１種目は40歳以上、もう１種目は30歳以上というのは×。）</t>
    <rPh sb="2" eb="4">
      <t>シュモク</t>
    </rPh>
    <rPh sb="7" eb="8">
      <t>サイ</t>
    </rPh>
    <rPh sb="8" eb="10">
      <t>イジョウ</t>
    </rPh>
    <rPh sb="14" eb="16">
      <t>シュモク</t>
    </rPh>
    <rPh sb="19" eb="20">
      <t>サイ</t>
    </rPh>
    <rPh sb="20" eb="22">
      <t>イジョウ</t>
    </rPh>
    <phoneticPr fontId="7"/>
  </si>
  <si>
    <t>４）上記事項も含め、判断しにくい申し込みのあった場合には、事務局の</t>
    <phoneticPr fontId="7"/>
  </si>
  <si>
    <t>　判断にて処理させていただきます。</t>
  </si>
  <si>
    <t>様式－３</t>
    <rPh sb="0" eb="2">
      <t>ヨウシキ</t>
    </rPh>
    <phoneticPr fontId="7"/>
  </si>
  <si>
    <t>年度</t>
  </si>
  <si>
    <t>団体登録申請書</t>
  </si>
  <si>
    <t>兼：競技者登録申請書</t>
  </si>
  <si>
    <t>県実業団仕様</t>
  </si>
  <si>
    <t>「ご注意！」</t>
    <rPh sb="2" eb="4">
      <t>チュウイ</t>
    </rPh>
    <phoneticPr fontId="7"/>
  </si>
  <si>
    <t>　この様式ー３をもとに、事務局で競技者申請を代行入力致します。</t>
    <rPh sb="3" eb="5">
      <t>ヨウシキ</t>
    </rPh>
    <rPh sb="16" eb="19">
      <t>キョウギシャ</t>
    </rPh>
    <rPh sb="19" eb="21">
      <t>シンセイ</t>
    </rPh>
    <phoneticPr fontId="7"/>
  </si>
  <si>
    <t>　同時に個人情報を扱う事から、この用紙の提出により、ＷＥＢによる競技者登録の</t>
    <rPh sb="1" eb="3">
      <t>ドウジ</t>
    </rPh>
    <rPh sb="4" eb="6">
      <t>コジン</t>
    </rPh>
    <rPh sb="6" eb="8">
      <t>ジョウホウ</t>
    </rPh>
    <rPh sb="9" eb="10">
      <t>アツカ</t>
    </rPh>
    <rPh sb="11" eb="12">
      <t>コト</t>
    </rPh>
    <rPh sb="17" eb="19">
      <t>ヨウシ</t>
    </rPh>
    <rPh sb="20" eb="22">
      <t>テイシュツ</t>
    </rPh>
    <rPh sb="32" eb="35">
      <t>キョウギシャ</t>
    </rPh>
    <rPh sb="35" eb="37">
      <t>トウロク</t>
    </rPh>
    <phoneticPr fontId="7"/>
  </si>
  <si>
    <t>委任を事務局が受けたという扱いにしたいと思います。ご了解をいただく方は記入を</t>
    <rPh sb="0" eb="2">
      <t>イニン</t>
    </rPh>
    <rPh sb="3" eb="6">
      <t>ジムキョク</t>
    </rPh>
    <rPh sb="7" eb="8">
      <t>ウ</t>
    </rPh>
    <rPh sb="13" eb="14">
      <t>アツカ</t>
    </rPh>
    <rPh sb="20" eb="21">
      <t>オモ</t>
    </rPh>
    <rPh sb="26" eb="28">
      <t>リョウカイ</t>
    </rPh>
    <rPh sb="33" eb="34">
      <t>カタ</t>
    </rPh>
    <rPh sb="35" eb="37">
      <t>キニュウ</t>
    </rPh>
    <phoneticPr fontId="7"/>
  </si>
  <si>
    <t>お願いいたします。</t>
    <rPh sb="1" eb="2">
      <t>ネガ</t>
    </rPh>
    <phoneticPr fontId="7"/>
  </si>
  <si>
    <t>登録種別</t>
  </si>
  <si>
    <t>第一区分</t>
    <rPh sb="0" eb="2">
      <t>ダイイチ</t>
    </rPh>
    <rPh sb="2" eb="4">
      <t>クブン</t>
    </rPh>
    <phoneticPr fontId="7"/>
  </si>
  <si>
    <t>実業団は第一区分登録となります</t>
    <rPh sb="0" eb="3">
      <t>ジツギョウダン</t>
    </rPh>
    <rPh sb="4" eb="6">
      <t>ダイイチ</t>
    </rPh>
    <rPh sb="6" eb="8">
      <t>クブン</t>
    </rPh>
    <rPh sb="8" eb="10">
      <t>トウロク</t>
    </rPh>
    <phoneticPr fontId="7"/>
  </si>
  <si>
    <t>登録団体番号</t>
  </si>
  <si>
    <t>１４－</t>
  </si>
  <si>
    <t>団体登録名</t>
    <rPh sb="1" eb="2">
      <t>タイ</t>
    </rPh>
    <rPh sb="2" eb="4">
      <t>トウロク</t>
    </rPh>
    <phoneticPr fontId="7"/>
  </si>
  <si>
    <t>所在地</t>
  </si>
  <si>
    <t>〒</t>
  </si>
  <si>
    <t>代表者</t>
  </si>
  <si>
    <t>氏名</t>
  </si>
  <si>
    <t>広報責任者</t>
  </si>
  <si>
    <t>郵送先</t>
  </si>
  <si>
    <t>競技登録申請者</t>
  </si>
  <si>
    <t>ﾌﾘｶﾞﾅ</t>
  </si>
  <si>
    <t>氏　　名</t>
  </si>
  <si>
    <t>生年月日（西暦下２桁全角入力）</t>
  </si>
  <si>
    <t>性別</t>
  </si>
  <si>
    <t>日水連　７桁登録番号</t>
    <rPh sb="0" eb="1">
      <t>ヒ</t>
    </rPh>
    <rPh sb="1" eb="2">
      <t>スイ</t>
    </rPh>
    <rPh sb="2" eb="3">
      <t>レン</t>
    </rPh>
    <rPh sb="5" eb="6">
      <t>ケタ</t>
    </rPh>
    <rPh sb="6" eb="8">
      <t>トウロク</t>
    </rPh>
    <rPh sb="8" eb="10">
      <t>バンゴウ</t>
    </rPh>
    <phoneticPr fontId="7"/>
  </si>
  <si>
    <t>ｸﾜﾊﾞﾗ　ﾀﾂｵ</t>
  </si>
  <si>
    <t>記入例）</t>
  </si>
  <si>
    <t>桑原　達夫</t>
  </si>
  <si>
    <t>　性別　男子＝１　女子＝２</t>
  </si>
  <si>
    <r>
      <t>一括申請の方は</t>
    </r>
    <r>
      <rPr>
        <b/>
        <i/>
        <sz val="12"/>
        <rFont val="ＭＳ Ｐ明朝"/>
        <family val="1"/>
        <charset val="128"/>
      </rPr>
      <t>５月中</t>
    </r>
    <r>
      <rPr>
        <sz val="12"/>
        <rFont val="ＭＳ Ｐ明朝"/>
        <family val="1"/>
        <charset val="128"/>
      </rPr>
      <t>に必要書類を事務局までお送りいただけると大変に</t>
    </r>
    <rPh sb="0" eb="2">
      <t>イッカツ</t>
    </rPh>
    <rPh sb="2" eb="4">
      <t>シンセイ</t>
    </rPh>
    <rPh sb="5" eb="6">
      <t>カタ</t>
    </rPh>
    <rPh sb="8" eb="9">
      <t>ガツ</t>
    </rPh>
    <rPh sb="9" eb="10">
      <t>チュウ</t>
    </rPh>
    <rPh sb="11" eb="13">
      <t>ヒツヨウ</t>
    </rPh>
    <rPh sb="13" eb="15">
      <t>ショルイ</t>
    </rPh>
    <rPh sb="16" eb="19">
      <t>ジムキョク</t>
    </rPh>
    <rPh sb="22" eb="23">
      <t>オク</t>
    </rPh>
    <rPh sb="30" eb="32">
      <t>タイヘン</t>
    </rPh>
    <phoneticPr fontId="7"/>
  </si>
  <si>
    <r>
      <t>・「団体登録申請書　兼　競技者登録申請書」</t>
    </r>
    <r>
      <rPr>
        <sz val="10"/>
        <rFont val="ＭＳ Ｐ明朝"/>
        <family val="1"/>
        <charset val="128"/>
      </rPr>
      <t>（様式－３）</t>
    </r>
    <rPh sb="2" eb="4">
      <t>ダンタイ</t>
    </rPh>
    <rPh sb="4" eb="6">
      <t>トウロク</t>
    </rPh>
    <rPh sb="6" eb="9">
      <t>シンセイショ</t>
    </rPh>
    <rPh sb="10" eb="11">
      <t>ケン</t>
    </rPh>
    <rPh sb="12" eb="15">
      <t>キョウギシャ</t>
    </rPh>
    <rPh sb="15" eb="17">
      <t>トウロク</t>
    </rPh>
    <rPh sb="17" eb="20">
      <t>シンセイショ</t>
    </rPh>
    <rPh sb="22" eb="24">
      <t>ヨウシキ</t>
    </rPh>
    <phoneticPr fontId="7"/>
  </si>
  <si>
    <r>
      <t>（↑　申請加盟団体すべての方</t>
    </r>
    <r>
      <rPr>
        <sz val="12"/>
        <color indexed="10"/>
        <rFont val="ＭＳ Ｐ明朝"/>
        <family val="1"/>
        <charset val="128"/>
      </rPr>
      <t>、必ず提出願います</t>
    </r>
    <r>
      <rPr>
        <sz val="12"/>
        <rFont val="ＭＳ Ｐ明朝"/>
        <family val="1"/>
        <charset val="128"/>
      </rPr>
      <t>（集計時に必要））</t>
    </r>
    <rPh sb="3" eb="5">
      <t>シンセイ</t>
    </rPh>
    <rPh sb="5" eb="7">
      <t>カメイ</t>
    </rPh>
    <rPh sb="7" eb="9">
      <t>ダンタイ</t>
    </rPh>
    <rPh sb="13" eb="14">
      <t>カタ</t>
    </rPh>
    <rPh sb="15" eb="16">
      <t>カナラ</t>
    </rPh>
    <rPh sb="17" eb="19">
      <t>テイシュツ</t>
    </rPh>
    <rPh sb="19" eb="20">
      <t>ネガ</t>
    </rPh>
    <rPh sb="24" eb="26">
      <t>シュウケイ</t>
    </rPh>
    <rPh sb="26" eb="27">
      <t>トキ</t>
    </rPh>
    <rPh sb="28" eb="30">
      <t>ヒツヨウ</t>
    </rPh>
    <phoneticPr fontId="7"/>
  </si>
  <si>
    <r>
      <t>・「県実業団　エントリー一覧表」</t>
    </r>
    <r>
      <rPr>
        <sz val="10"/>
        <rFont val="ＭＳ Ｐ明朝"/>
        <family val="1"/>
        <charset val="128"/>
      </rPr>
      <t>（様式-2）</t>
    </r>
    <rPh sb="2" eb="3">
      <t>ケン</t>
    </rPh>
    <rPh sb="3" eb="6">
      <t>ジツギョウダン</t>
    </rPh>
    <rPh sb="12" eb="15">
      <t>イチランヒョウ</t>
    </rPh>
    <rPh sb="17" eb="19">
      <t>ヨウシキ</t>
    </rPh>
    <phoneticPr fontId="7"/>
  </si>
  <si>
    <r>
      <t>注）「競技者登録申込み一覧表　兼：県実業団大会申し込み表）</t>
    </r>
    <r>
      <rPr>
        <b/>
        <sz val="10"/>
        <rFont val="ＭＳ Ｐ明朝"/>
        <family val="1"/>
        <charset val="128"/>
      </rPr>
      <t>（様式-1）</t>
    </r>
    <rPh sb="0" eb="1">
      <t>チュウ</t>
    </rPh>
    <rPh sb="3" eb="6">
      <t>キョウギシャ</t>
    </rPh>
    <rPh sb="6" eb="8">
      <t>トウロク</t>
    </rPh>
    <rPh sb="8" eb="10">
      <t>モウシコ</t>
    </rPh>
    <rPh sb="11" eb="14">
      <t>イチランヒョウ</t>
    </rPh>
    <rPh sb="15" eb="16">
      <t>ケン</t>
    </rPh>
    <rPh sb="17" eb="18">
      <t>ケン</t>
    </rPh>
    <rPh sb="18" eb="21">
      <t>ジツギョウダン</t>
    </rPh>
    <rPh sb="21" eb="23">
      <t>タイカイ</t>
    </rPh>
    <rPh sb="23" eb="26">
      <t>モウシコ</t>
    </rPh>
    <rPh sb="27" eb="28">
      <t>ヒョウ</t>
    </rPh>
    <rPh sb="30" eb="32">
      <t>ヨウシキ</t>
    </rPh>
    <phoneticPr fontId="7"/>
  </si>
  <si>
    <t>２００００円</t>
    <rPh sb="5" eb="6">
      <t>エン</t>
    </rPh>
    <phoneticPr fontId="7"/>
  </si>
  <si>
    <t>（２０１９年４月より）</t>
    <rPh sb="5" eb="6">
      <t>ネン</t>
    </rPh>
    <rPh sb="7" eb="8">
      <t>ツキ</t>
    </rPh>
    <phoneticPr fontId="2"/>
  </si>
  <si>
    <t>ｃ）実業団団体登録費</t>
    <rPh sb="2" eb="5">
      <t>ジツギョウダン</t>
    </rPh>
    <rPh sb="5" eb="7">
      <t>ダンタイ</t>
    </rPh>
    <rPh sb="7" eb="9">
      <t>トウロク</t>
    </rPh>
    <rPh sb="9" eb="10">
      <t>ヒ</t>
    </rPh>
    <phoneticPr fontId="7"/>
  </si>
  <si>
    <t>ｄ）実業団個人登録費</t>
    <rPh sb="2" eb="5">
      <t>ジツギョウダン</t>
    </rPh>
    <rPh sb="5" eb="7">
      <t>コジン</t>
    </rPh>
    <rPh sb="7" eb="9">
      <t>トウロク</t>
    </rPh>
    <rPh sb="9" eb="10">
      <t>ヒ</t>
    </rPh>
    <phoneticPr fontId="7"/>
  </si>
  <si>
    <t>　３０００円／人　　　　　　（同）</t>
    <rPh sb="5" eb="6">
      <t>エン</t>
    </rPh>
    <rPh sb="7" eb="8">
      <t>ニン</t>
    </rPh>
    <rPh sb="15" eb="16">
      <t>ドウ</t>
    </rPh>
    <phoneticPr fontId="7"/>
  </si>
  <si>
    <t>　</t>
    <phoneticPr fontId="2"/>
  </si>
  <si>
    <t>＊申込口座</t>
    <rPh sb="1" eb="3">
      <t>モウシコミ</t>
    </rPh>
    <rPh sb="3" eb="5">
      <t>コウザ</t>
    </rPh>
    <phoneticPr fontId="2"/>
  </si>
  <si>
    <t>県水連口座に振り込み</t>
    <rPh sb="0" eb="1">
      <t>ケン</t>
    </rPh>
    <rPh sb="1" eb="2">
      <t>スイ</t>
    </rPh>
    <rPh sb="2" eb="3">
      <t>レン</t>
    </rPh>
    <rPh sb="3" eb="5">
      <t>コウザ</t>
    </rPh>
    <rPh sb="6" eb="7">
      <t>フ</t>
    </rPh>
    <rPh sb="8" eb="9">
      <t>コ</t>
    </rPh>
    <phoneticPr fontId="2"/>
  </si>
  <si>
    <t>ゆうちょ銀行 00210-1-54638</t>
    <rPh sb="4" eb="6">
      <t>ギンコウ</t>
    </rPh>
    <phoneticPr fontId="2"/>
  </si>
  <si>
    <t>ゆうちょ銀行 店番０２９　当座 0054638</t>
    <rPh sb="4" eb="6">
      <t>ギンコウ</t>
    </rPh>
    <rPh sb="7" eb="9">
      <t>ミセバン</t>
    </rPh>
    <rPh sb="13" eb="15">
      <t>トウザ</t>
    </rPh>
    <phoneticPr fontId="2"/>
  </si>
  <si>
    <t>一般社団法人　神奈川県水泳連盟</t>
    <rPh sb="0" eb="2">
      <t>イッパン</t>
    </rPh>
    <rPh sb="2" eb="4">
      <t>シャダン</t>
    </rPh>
    <rPh sb="4" eb="6">
      <t>ホウジン</t>
    </rPh>
    <rPh sb="7" eb="11">
      <t>カナガワケン</t>
    </rPh>
    <rPh sb="11" eb="13">
      <t>スイエイ</t>
    </rPh>
    <rPh sb="13" eb="15">
      <t>レンメイ</t>
    </rPh>
    <phoneticPr fontId="2"/>
  </si>
  <si>
    <t>実業団口座に振り込み</t>
    <rPh sb="0" eb="3">
      <t>ジツギョウダン</t>
    </rPh>
    <rPh sb="3" eb="5">
      <t>コウザ</t>
    </rPh>
    <rPh sb="6" eb="7">
      <t>フ</t>
    </rPh>
    <rPh sb="8" eb="9">
      <t>コ</t>
    </rPh>
    <phoneticPr fontId="2"/>
  </si>
  <si>
    <t>三井住友銀行 東京営業部 普通 1510109</t>
    <phoneticPr fontId="2"/>
  </si>
  <si>
    <t>「日水連登録費」「実業団登録費」は振り込み口座が別となります。</t>
    <rPh sb="1" eb="2">
      <t>ヒ</t>
    </rPh>
    <rPh sb="2" eb="3">
      <t>スイ</t>
    </rPh>
    <rPh sb="3" eb="4">
      <t>レン</t>
    </rPh>
    <rPh sb="4" eb="6">
      <t>トウロク</t>
    </rPh>
    <rPh sb="6" eb="7">
      <t>ヒ</t>
    </rPh>
    <rPh sb="9" eb="12">
      <t>ジツギョウダン</t>
    </rPh>
    <rPh sb="12" eb="14">
      <t>トウロク</t>
    </rPh>
    <rPh sb="14" eb="15">
      <t>ヒ</t>
    </rPh>
    <rPh sb="17" eb="18">
      <t>フ</t>
    </rPh>
    <rPh sb="19" eb="20">
      <t>コ</t>
    </rPh>
    <rPh sb="21" eb="23">
      <t>コウザ</t>
    </rPh>
    <rPh sb="24" eb="25">
      <t>ベツ</t>
    </rPh>
    <phoneticPr fontId="2"/>
  </si>
  <si>
    <r>
      <t xml:space="preserve">  t-</t>
    </r>
    <r>
      <rPr>
        <sz val="14"/>
        <rFont val="ＭＳ 明朝"/>
        <family val="1"/>
        <charset val="128"/>
      </rPr>
      <t>kuwabara@jfe-bell.co.jp</t>
    </r>
    <r>
      <rPr>
        <sz val="14"/>
        <rFont val="ＭＳ Ｐゴシック"/>
        <family val="3"/>
        <charset val="128"/>
      </rPr>
      <t xml:space="preserve">  </t>
    </r>
    <r>
      <rPr>
        <sz val="14"/>
        <rFont val="ＭＳ 明朝"/>
        <family val="1"/>
        <charset val="128"/>
      </rPr>
      <t>（桑原会社）</t>
    </r>
    <rPh sb="30" eb="32">
      <t>クワバラ</t>
    </rPh>
    <rPh sb="32" eb="34">
      <t>カイシャ</t>
    </rPh>
    <phoneticPr fontId="7"/>
  </si>
  <si>
    <t>https://kanagawaswim.or.jp/register/</t>
    <phoneticPr fontId="2"/>
  </si>
  <si>
    <t>〔ご注意〕</t>
    <rPh sb="2" eb="4">
      <t>チュウイ</t>
    </rPh>
    <phoneticPr fontId="2"/>
  </si>
  <si>
    <t xml:space="preserve">・２０２３年度にＷＥＢ－ＳＷＭＳＹＳのシステム更改が行われました。
</t>
    <rPh sb="5" eb="7">
      <t>ネンド</t>
    </rPh>
    <rPh sb="23" eb="25">
      <t>コウカイ</t>
    </rPh>
    <rPh sb="26" eb="27">
      <t>オコナ</t>
    </rPh>
    <phoneticPr fontId="2"/>
  </si>
  <si>
    <t>　期限ギリギリではなく早めに行うようお願いいたします。</t>
    <phoneticPr fontId="2"/>
  </si>
  <si>
    <t>　以下の県水連ＨＰより書類を入手し、必要書類を作成、同時にWEB－ＳＷＭＳＹＳの</t>
    <rPh sb="1" eb="3">
      <t>イカ</t>
    </rPh>
    <rPh sb="4" eb="5">
      <t>ケン</t>
    </rPh>
    <rPh sb="5" eb="6">
      <t>スイ</t>
    </rPh>
    <rPh sb="6" eb="7">
      <t>レン</t>
    </rPh>
    <rPh sb="11" eb="13">
      <t>ショルイ</t>
    </rPh>
    <rPh sb="14" eb="15">
      <t>ハイ</t>
    </rPh>
    <rPh sb="15" eb="16">
      <t>テ</t>
    </rPh>
    <rPh sb="18" eb="20">
      <t>ヒツヨウ</t>
    </rPh>
    <rPh sb="20" eb="22">
      <t>ショルイ</t>
    </rPh>
    <rPh sb="23" eb="25">
      <t>サクセイ</t>
    </rPh>
    <rPh sb="26" eb="28">
      <t>ドウジ</t>
    </rPh>
    <phoneticPr fontId="2"/>
  </si>
  <si>
    <t xml:space="preserve"> </t>
    <phoneticPr fontId="2"/>
  </si>
  <si>
    <t>「競技者登録関係書類・費用」　→　県水連事務局へ</t>
    <rPh sb="1" eb="4">
      <t>キョウギシャ</t>
    </rPh>
    <rPh sb="4" eb="6">
      <t>トウロク</t>
    </rPh>
    <rPh sb="6" eb="8">
      <t>カンケイ</t>
    </rPh>
    <rPh sb="8" eb="10">
      <t>ショルイ</t>
    </rPh>
    <rPh sb="11" eb="13">
      <t>ヒヨウ</t>
    </rPh>
    <rPh sb="17" eb="18">
      <t>ケン</t>
    </rPh>
    <rPh sb="18" eb="19">
      <t>スイ</t>
    </rPh>
    <rPh sb="19" eb="20">
      <t>レン</t>
    </rPh>
    <rPh sb="20" eb="23">
      <t>ジムキョク</t>
    </rPh>
    <phoneticPr fontId="2"/>
  </si>
  <si>
    <t>「県実業団、社会人大会申請・費用」　→　実業団事務局へ</t>
    <rPh sb="1" eb="2">
      <t>ケン</t>
    </rPh>
    <rPh sb="2" eb="5">
      <t>ジツギョウダン</t>
    </rPh>
    <rPh sb="6" eb="9">
      <t>シャカイジン</t>
    </rPh>
    <rPh sb="9" eb="11">
      <t>タイカイ</t>
    </rPh>
    <rPh sb="11" eb="13">
      <t>シンセイ</t>
    </rPh>
    <rPh sb="14" eb="16">
      <t>ヒヨウ</t>
    </rPh>
    <rPh sb="20" eb="23">
      <t>ジツギョウダン</t>
    </rPh>
    <rPh sb="23" eb="26">
      <t>ジムキョク</t>
    </rPh>
    <phoneticPr fontId="2"/>
  </si>
  <si>
    <t>↓　競技者登録関係必要書類（県水連HP参照）</t>
    <rPh sb="2" eb="5">
      <t>キョウギシャ</t>
    </rPh>
    <rPh sb="5" eb="7">
      <t>トウロク</t>
    </rPh>
    <rPh sb="7" eb="9">
      <t>カンケイ</t>
    </rPh>
    <rPh sb="9" eb="11">
      <t>ヒツヨウ</t>
    </rPh>
    <rPh sb="11" eb="13">
      <t>ショルイ</t>
    </rPh>
    <rPh sb="14" eb="15">
      <t>ケン</t>
    </rPh>
    <rPh sb="15" eb="16">
      <t>スイ</t>
    </rPh>
    <rPh sb="16" eb="17">
      <t>レン</t>
    </rPh>
    <rPh sb="19" eb="21">
      <t>サンショウ</t>
    </rPh>
    <phoneticPr fontId="2"/>
  </si>
  <si>
    <t>*　↓ 再確認　＊</t>
    <rPh sb="4" eb="7">
      <t>サイカクニン</t>
    </rPh>
    <phoneticPr fontId="2"/>
  </si>
  <si>
    <t>２０２５年度　登録団体各位</t>
    <rPh sb="4" eb="5">
      <t>ネン</t>
    </rPh>
    <rPh sb="5" eb="6">
      <t>ド</t>
    </rPh>
    <rPh sb="7" eb="9">
      <t>トウロク</t>
    </rPh>
    <rPh sb="9" eb="11">
      <t>ダンタイ</t>
    </rPh>
    <rPh sb="11" eb="13">
      <t>カクイ</t>
    </rPh>
    <phoneticPr fontId="2"/>
  </si>
  <si>
    <t>合計C</t>
    <rPh sb="0" eb="2">
      <t>ゴウケイ</t>
    </rPh>
    <phoneticPr fontId="2"/>
  </si>
  <si>
    <t>必要書類もプリントアウトして、申請手続きをお願いします。</t>
    <rPh sb="0" eb="2">
      <t>ヒツヨウ</t>
    </rPh>
    <rPh sb="2" eb="4">
      <t>ショルイ</t>
    </rPh>
    <rPh sb="15" eb="17">
      <t>シンセイ</t>
    </rPh>
    <rPh sb="17" eb="18">
      <t>テ</t>
    </rPh>
    <rPh sb="18" eb="19">
      <t>ゾク</t>
    </rPh>
    <rPh sb="22" eb="23">
      <t>ネガ</t>
    </rPh>
    <phoneticPr fontId="2"/>
  </si>
  <si>
    <t>　登録申請書類の種類をHPより確認願います。</t>
    <rPh sb="1" eb="3">
      <t>トウロク</t>
    </rPh>
    <rPh sb="3" eb="5">
      <t>シンセイ</t>
    </rPh>
    <rPh sb="5" eb="7">
      <t>ショルイ</t>
    </rPh>
    <rPh sb="8" eb="10">
      <t>シュルイ</t>
    </rPh>
    <rPh sb="15" eb="17">
      <t>カクニン</t>
    </rPh>
    <rPh sb="17" eb="18">
      <t>ネガ</t>
    </rPh>
    <phoneticPr fontId="2"/>
  </si>
  <si>
    <t>☆　県実業団　競技者登録関係　記入欄</t>
  </si>
  <si>
    <t>3,000円×人数</t>
    <phoneticPr fontId="7"/>
  </si>
  <si>
    <t>＊合計Ａ（日水連登録費用）は</t>
    <rPh sb="1" eb="3">
      <t>ゴウケイ</t>
    </rPh>
    <rPh sb="5" eb="6">
      <t>ヒ</t>
    </rPh>
    <rPh sb="6" eb="7">
      <t>スイ</t>
    </rPh>
    <rPh sb="7" eb="8">
      <t>レン</t>
    </rPh>
    <rPh sb="8" eb="10">
      <t>トウロク</t>
    </rPh>
    <rPh sb="10" eb="12">
      <t>ヒヨウ</t>
    </rPh>
    <phoneticPr fontId="2"/>
  </si>
  <si>
    <t>(a)+(b)+(c)+(d)</t>
    <phoneticPr fontId="7"/>
  </si>
  <si>
    <t>＊合計Ｂ・Ｃ（県実業団費用）は</t>
    <rPh sb="1" eb="3">
      <t>ゴウケイ</t>
    </rPh>
    <rPh sb="7" eb="8">
      <t>ケン</t>
    </rPh>
    <rPh sb="8" eb="10">
      <t>ジツギョウ</t>
    </rPh>
    <rPh sb="10" eb="11">
      <t>ダン</t>
    </rPh>
    <rPh sb="11" eb="13">
      <t>ヒヨウ</t>
    </rPh>
    <phoneticPr fontId="2"/>
  </si>
  <si>
    <t>2025.2改訂</t>
    <rPh sb="6" eb="8">
      <t>カイテイ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</si>
</sst>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yyyy&quot;年&quot;m&quot;月&quot;;@"/>
    <numFmt numFmtId="177" formatCode="&quot;¥&quot;#,##0_);[Red]\(&quot;¥&quot;#,##0\)"/>
    <numFmt numFmtId="178" formatCode="m:ss.00"/>
  </numFmts>
  <fonts count="44" x14ac:knownFonts="1"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i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i/>
      <sz val="12"/>
      <name val="ＭＳ Ｐ明朝"/>
      <family val="1"/>
      <charset val="128"/>
    </font>
    <font>
      <b/>
      <i/>
      <sz val="16"/>
      <name val="ＭＳ Ｐ明朝"/>
      <family val="1"/>
      <charset val="128"/>
    </font>
    <font>
      <sz val="12"/>
      <color indexed="12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b/>
      <i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4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b/>
      <i/>
      <sz val="10"/>
      <name val="ＭＳ Ｐ明朝"/>
      <family val="1"/>
      <charset val="128"/>
    </font>
    <font>
      <i/>
      <sz val="12"/>
      <name val="ＭＳ Ｐ明朝"/>
      <family val="1"/>
      <charset val="128"/>
    </font>
    <font>
      <i/>
      <sz val="11"/>
      <name val="ＭＳ Ｐ明朝"/>
      <family val="1"/>
      <charset val="128"/>
    </font>
    <font>
      <b/>
      <i/>
      <sz val="8"/>
      <name val="ＭＳ Ｐ明朝"/>
      <family val="1"/>
      <charset val="128"/>
    </font>
    <font>
      <b/>
      <i/>
      <sz val="9"/>
      <name val="ＭＳ Ｐ明朝"/>
      <family val="1"/>
      <charset val="128"/>
    </font>
    <font>
      <sz val="8"/>
      <color indexed="56"/>
      <name val="ＭＳ Ｐ明朝"/>
      <family val="1"/>
      <charset val="128"/>
    </font>
    <font>
      <sz val="9"/>
      <color indexed="56"/>
      <name val="ＭＳ Ｐ明朝"/>
      <family val="1"/>
      <charset val="128"/>
    </font>
    <font>
      <sz val="11"/>
      <color indexed="56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b/>
      <i/>
      <sz val="11"/>
      <color indexed="56"/>
      <name val="ＭＳ Ｐ明朝"/>
      <family val="1"/>
      <charset val="128"/>
    </font>
    <font>
      <sz val="12"/>
      <color indexed="56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b/>
      <i/>
      <sz val="14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b/>
      <i/>
      <sz val="14"/>
      <color indexed="10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</cellStyleXfs>
  <cellXfs count="245">
    <xf numFmtId="0" fontId="0" fillId="0" borderId="0" xfId="0">
      <alignment vertical="center"/>
    </xf>
    <xf numFmtId="0" fontId="8" fillId="0" borderId="0" xfId="0" applyFont="1" applyAlignment="1"/>
    <xf numFmtId="0" fontId="10" fillId="0" borderId="0" xfId="0" applyFont="1" applyAlignment="1"/>
    <xf numFmtId="0" fontId="5" fillId="0" borderId="5" xfId="0" applyFont="1" applyBorder="1" applyAlignment="1">
      <alignment horizontal="center"/>
    </xf>
    <xf numFmtId="0" fontId="10" fillId="0" borderId="6" xfId="0" applyFont="1" applyBorder="1" applyAlignment="1"/>
    <xf numFmtId="0" fontId="5" fillId="0" borderId="0" xfId="0" applyFont="1" applyAlignment="1"/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/>
    <xf numFmtId="0" fontId="11" fillId="0" borderId="0" xfId="0" applyFont="1" applyAlignment="1"/>
    <xf numFmtId="0" fontId="3" fillId="0" borderId="0" xfId="0" applyFont="1" applyAlignment="1">
      <alignment horizontal="right"/>
    </xf>
    <xf numFmtId="0" fontId="14" fillId="0" borderId="0" xfId="0" applyFont="1" applyAlignment="1"/>
    <xf numFmtId="0" fontId="3" fillId="0" borderId="0" xfId="0" applyFont="1" applyAlignment="1">
      <alignment horizontal="center"/>
    </xf>
    <xf numFmtId="0" fontId="15" fillId="0" borderId="0" xfId="0" applyFont="1" applyAlignment="1"/>
    <xf numFmtId="0" fontId="13" fillId="0" borderId="0" xfId="0" applyFont="1" applyAlignment="1"/>
    <xf numFmtId="0" fontId="16" fillId="0" borderId="0" xfId="0" applyFont="1" applyAlignment="1"/>
    <xf numFmtId="0" fontId="17" fillId="0" borderId="0" xfId="0" applyFont="1" applyAlignment="1"/>
    <xf numFmtId="0" fontId="18" fillId="0" borderId="0" xfId="0" applyFont="1" applyAlignment="1"/>
    <xf numFmtId="0" fontId="19" fillId="0" borderId="13" xfId="0" applyFont="1" applyBorder="1" applyAlignment="1">
      <alignment horizontal="centerContinuous"/>
    </xf>
    <xf numFmtId="0" fontId="1" fillId="0" borderId="13" xfId="0" applyFont="1" applyBorder="1" applyAlignment="1">
      <alignment horizontal="centerContinuous"/>
    </xf>
    <xf numFmtId="0" fontId="19" fillId="0" borderId="0" xfId="0" applyFont="1" applyAlignment="1"/>
    <xf numFmtId="0" fontId="22" fillId="0" borderId="0" xfId="0" applyFont="1" applyAlignment="1"/>
    <xf numFmtId="0" fontId="23" fillId="0" borderId="13" xfId="0" applyFont="1" applyBorder="1" applyAlignment="1"/>
    <xf numFmtId="0" fontId="15" fillId="0" borderId="13" xfId="0" applyFont="1" applyBorder="1" applyAlignment="1">
      <alignment horizontal="centerContinuous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9" fillId="0" borderId="13" xfId="0" applyFont="1" applyBorder="1" applyAlignment="1"/>
    <xf numFmtId="0" fontId="9" fillId="0" borderId="13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5" fillId="0" borderId="14" xfId="0" applyFont="1" applyBorder="1" applyAlignment="1"/>
    <xf numFmtId="0" fontId="5" fillId="0" borderId="11" xfId="0" applyFont="1" applyBorder="1" applyAlignment="1"/>
    <xf numFmtId="0" fontId="5" fillId="0" borderId="12" xfId="0" applyFont="1" applyBorder="1" applyAlignment="1"/>
    <xf numFmtId="0" fontId="5" fillId="0" borderId="9" xfId="0" applyFont="1" applyBorder="1" applyAlignment="1"/>
    <xf numFmtId="0" fontId="5" fillId="0" borderId="4" xfId="0" applyFont="1" applyBorder="1" applyAlignment="1"/>
    <xf numFmtId="0" fontId="9" fillId="0" borderId="10" xfId="0" applyFont="1" applyBorder="1" applyAlignment="1">
      <alignment horizontal="centerContinuous"/>
    </xf>
    <xf numFmtId="0" fontId="9" fillId="0" borderId="11" xfId="0" applyFont="1" applyBorder="1" applyAlignment="1">
      <alignment horizontal="centerContinuous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left"/>
    </xf>
    <xf numFmtId="0" fontId="5" fillId="0" borderId="13" xfId="0" applyFont="1" applyBorder="1" applyAlignment="1"/>
    <xf numFmtId="0" fontId="5" fillId="0" borderId="7" xfId="0" applyFont="1" applyBorder="1" applyAlignment="1"/>
    <xf numFmtId="0" fontId="11" fillId="0" borderId="3" xfId="0" applyFont="1" applyBorder="1" applyAlignment="1"/>
    <xf numFmtId="0" fontId="9" fillId="0" borderId="3" xfId="0" applyFont="1" applyBorder="1" applyAlignment="1">
      <alignment horizontal="centerContinuous"/>
    </xf>
    <xf numFmtId="0" fontId="9" fillId="0" borderId="9" xfId="0" applyFont="1" applyBorder="1" applyAlignment="1">
      <alignment horizontal="centerContinuous"/>
    </xf>
    <xf numFmtId="0" fontId="9" fillId="0" borderId="4" xfId="0" applyFont="1" applyBorder="1" applyAlignment="1">
      <alignment horizontal="centerContinuous"/>
    </xf>
    <xf numFmtId="0" fontId="25" fillId="0" borderId="0" xfId="0" applyFont="1" applyAlignment="1"/>
    <xf numFmtId="0" fontId="5" fillId="0" borderId="3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/>
    </xf>
    <xf numFmtId="3" fontId="12" fillId="0" borderId="2" xfId="0" applyNumberFormat="1" applyFont="1" applyBorder="1" applyAlignment="1">
      <alignment horizontal="left"/>
    </xf>
    <xf numFmtId="0" fontId="26" fillId="0" borderId="3" xfId="0" applyFont="1" applyBorder="1" applyAlignment="1">
      <alignment horizontal="centerContinuous"/>
    </xf>
    <xf numFmtId="0" fontId="26" fillId="0" borderId="9" xfId="0" applyFont="1" applyBorder="1" applyAlignment="1">
      <alignment horizontal="centerContinuous"/>
    </xf>
    <xf numFmtId="0" fontId="26" fillId="0" borderId="9" xfId="0" applyFont="1" applyBorder="1" applyAlignment="1"/>
    <xf numFmtId="0" fontId="26" fillId="0" borderId="1" xfId="0" applyFont="1" applyBorder="1" applyAlignment="1"/>
    <xf numFmtId="0" fontId="5" fillId="0" borderId="0" xfId="0" applyFont="1" applyAlignment="1">
      <alignment horizontal="left"/>
    </xf>
    <xf numFmtId="3" fontId="12" fillId="0" borderId="15" xfId="0" applyNumberFormat="1" applyFont="1" applyBorder="1" applyAlignment="1">
      <alignment horizontal="left"/>
    </xf>
    <xf numFmtId="0" fontId="12" fillId="0" borderId="3" xfId="0" applyFont="1" applyBorder="1" applyAlignment="1">
      <alignment horizontal="centerContinuous"/>
    </xf>
    <xf numFmtId="0" fontId="12" fillId="0" borderId="9" xfId="0" applyFont="1" applyBorder="1" applyAlignment="1">
      <alignment horizontal="centerContinuous"/>
    </xf>
    <xf numFmtId="0" fontId="10" fillId="0" borderId="1" xfId="0" applyFont="1" applyBorder="1" applyAlignment="1"/>
    <xf numFmtId="3" fontId="12" fillId="0" borderId="16" xfId="0" applyNumberFormat="1" applyFont="1" applyBorder="1" applyAlignment="1">
      <alignment horizontal="left"/>
    </xf>
    <xf numFmtId="0" fontId="10" fillId="0" borderId="1" xfId="0" quotePrefix="1" applyFont="1" applyBorder="1" applyAlignment="1">
      <alignment horizontal="center"/>
    </xf>
    <xf numFmtId="177" fontId="9" fillId="0" borderId="16" xfId="0" applyNumberFormat="1" applyFont="1" applyBorder="1" applyAlignment="1">
      <alignment horizontal="right"/>
    </xf>
    <xf numFmtId="177" fontId="3" fillId="0" borderId="8" xfId="1" applyNumberFormat="1" applyFont="1" applyBorder="1" applyAlignment="1"/>
    <xf numFmtId="0" fontId="7" fillId="0" borderId="0" xfId="0" applyFont="1" applyAlignment="1"/>
    <xf numFmtId="3" fontId="12" fillId="0" borderId="0" xfId="0" applyNumberFormat="1" applyFont="1" applyAlignment="1">
      <alignment horizontal="left"/>
    </xf>
    <xf numFmtId="0" fontId="9" fillId="0" borderId="0" xfId="0" quotePrefix="1" applyFont="1" applyAlignment="1"/>
    <xf numFmtId="0" fontId="9" fillId="0" borderId="0" xfId="0" applyFont="1" applyAlignment="1">
      <alignment horizontal="centerContinuous"/>
    </xf>
    <xf numFmtId="0" fontId="27" fillId="0" borderId="0" xfId="0" applyFont="1" applyAlignment="1"/>
    <xf numFmtId="0" fontId="3" fillId="0" borderId="17" xfId="0" applyFont="1" applyBorder="1" applyAlignment="1"/>
    <xf numFmtId="0" fontId="3" fillId="0" borderId="18" xfId="0" applyFont="1" applyBorder="1" applyAlignment="1"/>
    <xf numFmtId="0" fontId="3" fillId="0" borderId="19" xfId="0" applyFont="1" applyBorder="1" applyAlignment="1"/>
    <xf numFmtId="0" fontId="3" fillId="0" borderId="20" xfId="0" applyFont="1" applyBorder="1" applyAlignment="1"/>
    <xf numFmtId="0" fontId="3" fillId="0" borderId="21" xfId="0" applyFont="1" applyBorder="1" applyAlignment="1"/>
    <xf numFmtId="0" fontId="3" fillId="0" borderId="1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3" fillId="0" borderId="25" xfId="0" applyFont="1" applyBorder="1" applyAlignment="1"/>
    <xf numFmtId="0" fontId="28" fillId="3" borderId="28" xfId="0" applyFont="1" applyFill="1" applyBorder="1" applyAlignment="1">
      <alignment horizontal="center"/>
    </xf>
    <xf numFmtId="0" fontId="28" fillId="3" borderId="29" xfId="0" applyFont="1" applyFill="1" applyBorder="1" applyAlignment="1">
      <alignment horizontal="center"/>
    </xf>
    <xf numFmtId="178" fontId="20" fillId="3" borderId="29" xfId="0" quotePrefix="1" applyNumberFormat="1" applyFont="1" applyFill="1" applyBorder="1" applyAlignment="1">
      <alignment horizontal="right"/>
    </xf>
    <xf numFmtId="0" fontId="29" fillId="3" borderId="30" xfId="0" applyFont="1" applyFill="1" applyBorder="1" applyAlignment="1">
      <alignment horizontal="left"/>
    </xf>
    <xf numFmtId="17" fontId="3" fillId="0" borderId="16" xfId="0" quotePrefix="1" applyNumberFormat="1" applyFont="1" applyBorder="1" applyAlignment="1">
      <alignment horizontal="center"/>
    </xf>
    <xf numFmtId="0" fontId="10" fillId="0" borderId="31" xfId="0" applyFont="1" applyBorder="1" applyAlignment="1"/>
    <xf numFmtId="0" fontId="3" fillId="0" borderId="9" xfId="0" applyFont="1" applyBorder="1" applyAlignment="1"/>
    <xf numFmtId="0" fontId="3" fillId="0" borderId="1" xfId="0" applyFont="1" applyBorder="1" applyAlignment="1"/>
    <xf numFmtId="0" fontId="3" fillId="0" borderId="33" xfId="0" applyFont="1" applyBorder="1" applyAlignment="1"/>
    <xf numFmtId="0" fontId="3" fillId="0" borderId="37" xfId="0" applyFont="1" applyBorder="1" applyAlignment="1"/>
    <xf numFmtId="0" fontId="3" fillId="0" borderId="38" xfId="0" applyFont="1" applyBorder="1" applyAlignment="1"/>
    <xf numFmtId="0" fontId="3" fillId="0" borderId="39" xfId="0" applyFont="1" applyBorder="1" applyAlignment="1"/>
    <xf numFmtId="0" fontId="3" fillId="0" borderId="36" xfId="0" applyFont="1" applyBorder="1" applyAlignment="1"/>
    <xf numFmtId="0" fontId="3" fillId="0" borderId="40" xfId="0" applyFont="1" applyBorder="1" applyAlignment="1"/>
    <xf numFmtId="0" fontId="12" fillId="0" borderId="0" xfId="0" applyFont="1" applyAlignment="1"/>
    <xf numFmtId="0" fontId="30" fillId="0" borderId="0" xfId="0" applyFont="1" applyAlignment="1"/>
    <xf numFmtId="0" fontId="31" fillId="0" borderId="0" xfId="0" applyFont="1" applyAlignment="1"/>
    <xf numFmtId="0" fontId="32" fillId="0" borderId="0" xfId="0" applyFont="1" applyAlignment="1"/>
    <xf numFmtId="0" fontId="33" fillId="0" borderId="0" xfId="0" applyFont="1" applyAlignment="1"/>
    <xf numFmtId="0" fontId="34" fillId="0" borderId="0" xfId="0" applyFont="1" applyAlignment="1"/>
    <xf numFmtId="0" fontId="35" fillId="0" borderId="0" xfId="0" applyFont="1" applyAlignment="1"/>
    <xf numFmtId="0" fontId="13" fillId="0" borderId="0" xfId="0" applyFont="1" applyAlignment="1">
      <alignment horizontal="center"/>
    </xf>
    <xf numFmtId="0" fontId="9" fillId="0" borderId="1" xfId="0" applyFont="1" applyBorder="1" applyAlignment="1"/>
    <xf numFmtId="0" fontId="37" fillId="0" borderId="0" xfId="0" applyFont="1" applyAlignment="1"/>
    <xf numFmtId="0" fontId="5" fillId="0" borderId="0" xfId="0" applyFont="1" applyAlignment="1">
      <alignment horizontal="centerContinuous"/>
    </xf>
    <xf numFmtId="0" fontId="5" fillId="0" borderId="6" xfId="0" applyFont="1" applyBorder="1" applyAlignment="1">
      <alignment horizontal="centerContinuous"/>
    </xf>
    <xf numFmtId="0" fontId="5" fillId="0" borderId="3" xfId="0" applyFont="1" applyBorder="1" applyAlignment="1"/>
    <xf numFmtId="0" fontId="9" fillId="0" borderId="9" xfId="0" applyFont="1" applyBorder="1" applyAlignment="1">
      <alignment horizontal="center"/>
    </xf>
    <xf numFmtId="0" fontId="5" fillId="0" borderId="10" xfId="0" applyFont="1" applyBorder="1" applyAlignment="1"/>
    <xf numFmtId="0" fontId="5" fillId="0" borderId="8" xfId="0" applyFont="1" applyBorder="1" applyAlignment="1"/>
    <xf numFmtId="0" fontId="3" fillId="2" borderId="41" xfId="0" applyFont="1" applyFill="1" applyBorder="1" applyAlignment="1">
      <alignment horizontal="center"/>
    </xf>
    <xf numFmtId="0" fontId="5" fillId="2" borderId="19" xfId="0" applyFont="1" applyFill="1" applyBorder="1" applyAlignment="1"/>
    <xf numFmtId="0" fontId="5" fillId="2" borderId="18" xfId="0" applyFont="1" applyFill="1" applyBorder="1" applyAlignment="1"/>
    <xf numFmtId="0" fontId="5" fillId="2" borderId="20" xfId="0" applyFont="1" applyFill="1" applyBorder="1" applyAlignment="1"/>
    <xf numFmtId="0" fontId="5" fillId="2" borderId="42" xfId="0" applyFont="1" applyFill="1" applyBorder="1" applyAlignment="1"/>
    <xf numFmtId="0" fontId="5" fillId="2" borderId="43" xfId="0" applyFont="1" applyFill="1" applyBorder="1" applyAlignment="1"/>
    <xf numFmtId="0" fontId="5" fillId="2" borderId="44" xfId="0" applyFont="1" applyFill="1" applyBorder="1" applyAlignment="1"/>
    <xf numFmtId="0" fontId="3" fillId="2" borderId="35" xfId="0" applyFont="1" applyFill="1" applyBorder="1" applyAlignment="1">
      <alignment horizontal="center"/>
    </xf>
    <xf numFmtId="0" fontId="10" fillId="2" borderId="39" xfId="0" applyFont="1" applyFill="1" applyBorder="1" applyAlignment="1"/>
    <xf numFmtId="0" fontId="10" fillId="2" borderId="37" xfId="0" applyFont="1" applyFill="1" applyBorder="1" applyAlignment="1"/>
    <xf numFmtId="0" fontId="10" fillId="2" borderId="36" xfId="0" applyFont="1" applyFill="1" applyBorder="1" applyAlignment="1"/>
    <xf numFmtId="0" fontId="10" fillId="2" borderId="38" xfId="0" applyFont="1" applyFill="1" applyBorder="1" applyAlignment="1"/>
    <xf numFmtId="0" fontId="5" fillId="2" borderId="39" xfId="0" applyFont="1" applyFill="1" applyBorder="1" applyAlignment="1"/>
    <xf numFmtId="0" fontId="5" fillId="2" borderId="37" xfId="0" applyFont="1" applyFill="1" applyBorder="1" applyAlignment="1"/>
    <xf numFmtId="0" fontId="5" fillId="2" borderId="14" xfId="0" applyFont="1" applyFill="1" applyBorder="1" applyAlignment="1"/>
    <xf numFmtId="0" fontId="5" fillId="2" borderId="45" xfId="0" applyFont="1" applyFill="1" applyBorder="1" applyAlignment="1"/>
    <xf numFmtId="0" fontId="5" fillId="0" borderId="3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46" xfId="0" applyFont="1" applyBorder="1" applyAlignment="1"/>
    <xf numFmtId="0" fontId="5" fillId="0" borderId="3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7" xfId="0" applyFont="1" applyBorder="1" applyAlignment="1"/>
    <xf numFmtId="0" fontId="5" fillId="0" borderId="35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/>
    <xf numFmtId="0" fontId="5" fillId="0" borderId="45" xfId="0" applyFont="1" applyBorder="1" applyAlignment="1"/>
    <xf numFmtId="0" fontId="3" fillId="0" borderId="3" xfId="0" applyFont="1" applyBorder="1" applyAlignment="1">
      <alignment horizontal="center"/>
    </xf>
    <xf numFmtId="0" fontId="10" fillId="0" borderId="3" xfId="0" applyFont="1" applyBorder="1" applyAlignment="1"/>
    <xf numFmtId="0" fontId="10" fillId="0" borderId="9" xfId="0" applyFont="1" applyBorder="1" applyAlignment="1"/>
    <xf numFmtId="0" fontId="10" fillId="0" borderId="4" xfId="0" applyFont="1" applyBorder="1" applyAlignment="1"/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/>
    <xf numFmtId="0" fontId="10" fillId="0" borderId="15" xfId="0" applyFont="1" applyBorder="1" applyAlignment="1"/>
    <xf numFmtId="0" fontId="5" fillId="0" borderId="6" xfId="0" applyFont="1" applyBorder="1" applyAlignment="1"/>
    <xf numFmtId="0" fontId="5" fillId="0" borderId="1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6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38" fillId="0" borderId="0" xfId="2">
      <alignment vertical="center"/>
    </xf>
    <xf numFmtId="0" fontId="23" fillId="0" borderId="0" xfId="0" applyFont="1" applyAlignment="1"/>
    <xf numFmtId="0" fontId="9" fillId="0" borderId="0" xfId="0" applyFont="1" applyAlignment="1">
      <alignment horizontal="left" vertical="center"/>
    </xf>
    <xf numFmtId="0" fontId="39" fillId="0" borderId="0" xfId="0" applyFont="1" applyAlignment="1"/>
    <xf numFmtId="0" fontId="9" fillId="0" borderId="0" xfId="0" applyFont="1">
      <alignment vertical="center"/>
    </xf>
    <xf numFmtId="0" fontId="39" fillId="0" borderId="0" xfId="0" applyFont="1" applyAlignment="1">
      <alignment horizontal="left"/>
    </xf>
    <xf numFmtId="0" fontId="40" fillId="0" borderId="0" xfId="0" applyFont="1" applyAlignment="1"/>
    <xf numFmtId="0" fontId="5" fillId="0" borderId="5" xfId="0" applyFont="1" applyBorder="1" applyAlignment="1">
      <alignment horizontal="left"/>
    </xf>
    <xf numFmtId="0" fontId="11" fillId="0" borderId="41" xfId="0" applyFont="1" applyBorder="1" applyAlignment="1"/>
    <xf numFmtId="0" fontId="5" fillId="0" borderId="43" xfId="0" applyFont="1" applyBorder="1" applyAlignment="1"/>
    <xf numFmtId="0" fontId="5" fillId="0" borderId="44" xfId="0" applyFont="1" applyBorder="1" applyAlignment="1"/>
    <xf numFmtId="0" fontId="9" fillId="0" borderId="22" xfId="0" applyFont="1" applyBorder="1" applyAlignment="1">
      <alignment horizontal="centerContinuous"/>
    </xf>
    <xf numFmtId="0" fontId="9" fillId="0" borderId="48" xfId="0" applyFont="1" applyBorder="1" applyAlignment="1">
      <alignment horizontal="centerContinuous"/>
    </xf>
    <xf numFmtId="6" fontId="18" fillId="0" borderId="52" xfId="1" applyNumberFormat="1" applyFont="1" applyBorder="1" applyAlignment="1"/>
    <xf numFmtId="3" fontId="23" fillId="0" borderId="0" xfId="0" applyNumberFormat="1" applyFont="1" applyAlignment="1">
      <alignment horizontal="centerContinuous"/>
    </xf>
    <xf numFmtId="0" fontId="9" fillId="0" borderId="10" xfId="0" applyFont="1" applyBorder="1" applyAlignment="1">
      <alignment horizontal="left"/>
    </xf>
    <xf numFmtId="6" fontId="9" fillId="0" borderId="0" xfId="1" applyNumberFormat="1" applyFont="1" applyFill="1" applyBorder="1" applyAlignment="1"/>
    <xf numFmtId="0" fontId="5" fillId="0" borderId="10" xfId="0" applyFont="1" applyBorder="1" applyAlignment="1">
      <alignment horizontal="center"/>
    </xf>
    <xf numFmtId="3" fontId="7" fillId="0" borderId="2" xfId="0" applyNumberFormat="1" applyFont="1" applyBorder="1" applyAlignment="1">
      <alignment horizontal="right"/>
    </xf>
    <xf numFmtId="3" fontId="7" fillId="0" borderId="15" xfId="0" applyNumberFormat="1" applyFont="1" applyBorder="1" applyAlignment="1">
      <alignment horizontal="right"/>
    </xf>
    <xf numFmtId="3" fontId="7" fillId="0" borderId="16" xfId="0" applyNumberFormat="1" applyFont="1" applyBorder="1" applyAlignment="1">
      <alignment horizontal="right"/>
    </xf>
    <xf numFmtId="0" fontId="41" fillId="0" borderId="0" xfId="0" applyFont="1" applyAlignment="1"/>
    <xf numFmtId="0" fontId="3" fillId="0" borderId="0" xfId="0" applyFont="1" applyAlignment="1">
      <alignment vertical="top"/>
    </xf>
    <xf numFmtId="0" fontId="42" fillId="0" borderId="0" xfId="0" applyFont="1" applyAlignment="1"/>
    <xf numFmtId="0" fontId="4" fillId="0" borderId="0" xfId="0" applyFont="1" applyAlignment="1">
      <alignment vertical="top"/>
    </xf>
    <xf numFmtId="5" fontId="9" fillId="4" borderId="7" xfId="0" applyNumberFormat="1" applyFont="1" applyFill="1" applyBorder="1" applyAlignment="1"/>
    <xf numFmtId="0" fontId="11" fillId="0" borderId="10" xfId="0" applyFont="1" applyBorder="1" applyAlignment="1"/>
    <xf numFmtId="0" fontId="9" fillId="0" borderId="12" xfId="0" applyFont="1" applyBorder="1" applyAlignment="1">
      <alignment horizontal="centerContinuous"/>
    </xf>
    <xf numFmtId="0" fontId="9" fillId="0" borderId="5" xfId="0" applyFont="1" applyBorder="1" applyAlignment="1"/>
    <xf numFmtId="0" fontId="5" fillId="6" borderId="33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5" xfId="0" applyFont="1" applyBorder="1" applyAlignment="1">
      <alignment horizontal="centerContinuous"/>
    </xf>
    <xf numFmtId="5" fontId="9" fillId="3" borderId="52" xfId="0" applyNumberFormat="1" applyFont="1" applyFill="1" applyBorder="1" applyAlignment="1"/>
    <xf numFmtId="6" fontId="9" fillId="3" borderId="53" xfId="1" applyNumberFormat="1" applyFont="1" applyFill="1" applyBorder="1" applyAlignment="1"/>
    <xf numFmtId="5" fontId="43" fillId="0" borderId="8" xfId="0" applyNumberFormat="1" applyFont="1" applyBorder="1" applyAlignment="1">
      <alignment horizontal="right"/>
    </xf>
    <xf numFmtId="5" fontId="9" fillId="0" borderId="16" xfId="0" applyNumberFormat="1" applyFont="1" applyBorder="1" applyAlignment="1">
      <alignment horizontal="right"/>
    </xf>
    <xf numFmtId="5" fontId="9" fillId="3" borderId="13" xfId="0" applyNumberFormat="1" applyFont="1" applyFill="1" applyBorder="1" applyAlignment="1">
      <alignment horizontal="right"/>
    </xf>
    <xf numFmtId="5" fontId="9" fillId="0" borderId="16" xfId="0" applyNumberFormat="1" applyFont="1" applyBorder="1" applyAlignment="1"/>
    <xf numFmtId="5" fontId="23" fillId="0" borderId="5" xfId="0" applyNumberFormat="1" applyFont="1" applyBorder="1" applyAlignment="1">
      <alignment horizontal="centerContinuous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right"/>
    </xf>
    <xf numFmtId="0" fontId="12" fillId="0" borderId="1" xfId="0" quotePrefix="1" applyFont="1" applyBorder="1" applyAlignment="1">
      <alignment horizontal="center"/>
    </xf>
    <xf numFmtId="177" fontId="3" fillId="0" borderId="16" xfId="1" applyNumberFormat="1" applyFont="1" applyBorder="1" applyAlignment="1"/>
    <xf numFmtId="177" fontId="3" fillId="3" borderId="13" xfId="1" applyNumberFormat="1" applyFont="1" applyFill="1" applyBorder="1" applyAlignment="1"/>
    <xf numFmtId="0" fontId="5" fillId="0" borderId="16" xfId="0" applyFont="1" applyBorder="1" applyAlignment="1"/>
    <xf numFmtId="0" fontId="10" fillId="5" borderId="1" xfId="0" applyFont="1" applyFill="1" applyBorder="1" applyAlignment="1">
      <alignment horizontal="center"/>
    </xf>
    <xf numFmtId="176" fontId="5" fillId="0" borderId="0" xfId="0" applyNumberFormat="1" applyFont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5" fillId="7" borderId="15" xfId="0" applyFont="1" applyFill="1" applyBorder="1" applyAlignment="1">
      <alignment horizontal="center"/>
    </xf>
    <xf numFmtId="0" fontId="5" fillId="7" borderId="52" xfId="0" applyFont="1" applyFill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3" fontId="5" fillId="0" borderId="15" xfId="0" applyNumberFormat="1" applyFont="1" applyBorder="1" applyAlignment="1">
      <alignment horizontal="center"/>
    </xf>
    <xf numFmtId="3" fontId="5" fillId="0" borderId="16" xfId="0" applyNumberFormat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5" fillId="0" borderId="23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8" fillId="3" borderId="26" xfId="0" applyFont="1" applyFill="1" applyBorder="1" applyAlignment="1">
      <alignment horizontal="center"/>
    </xf>
    <xf numFmtId="0" fontId="28" fillId="3" borderId="27" xfId="0" applyFont="1" applyFill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6" fillId="0" borderId="0" xfId="0" applyFont="1" applyAlignment="1">
      <alignment horizont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0</xdr:rowOff>
    </xdr:from>
    <xdr:to>
      <xdr:col>11</xdr:col>
      <xdr:colOff>76200</xdr:colOff>
      <xdr:row>1</xdr:row>
      <xdr:rowOff>104775</xdr:rowOff>
    </xdr:to>
    <xdr:sp macro="" textlink="">
      <xdr:nvSpPr>
        <xdr:cNvPr id="2" name="Text Box 7">
          <a:extLst>
            <a:ext uri="{FF2B5EF4-FFF2-40B4-BE49-F238E27FC236}">
              <a16:creationId xmlns:a16="http://schemas.microsoft.com/office/drawing/2014/main" id="{5116191D-5F4B-4B16-A577-44CBEBA05379}"/>
            </a:ext>
          </a:extLst>
        </xdr:cNvPr>
        <xdr:cNvSpPr txBox="1">
          <a:spLocks noChangeArrowheads="1"/>
        </xdr:cNvSpPr>
      </xdr:nvSpPr>
      <xdr:spPr bwMode="auto">
        <a:xfrm>
          <a:off x="8486775" y="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76200</xdr:colOff>
      <xdr:row>1</xdr:row>
      <xdr:rowOff>104775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CA34F918-7C41-4611-98D5-149CD2F7B234}"/>
            </a:ext>
          </a:extLst>
        </xdr:cNvPr>
        <xdr:cNvSpPr txBox="1">
          <a:spLocks noChangeArrowheads="1"/>
        </xdr:cNvSpPr>
      </xdr:nvSpPr>
      <xdr:spPr bwMode="auto">
        <a:xfrm>
          <a:off x="8486775" y="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57150</xdr:colOff>
      <xdr:row>21</xdr:row>
      <xdr:rowOff>28575</xdr:rowOff>
    </xdr:from>
    <xdr:to>
      <xdr:col>8</xdr:col>
      <xdr:colOff>47626</xdr:colOff>
      <xdr:row>22</xdr:row>
      <xdr:rowOff>142875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DC2F4D1-A923-4047-A789-C4E9C94A89E2}"/>
            </a:ext>
          </a:extLst>
        </xdr:cNvPr>
        <xdr:cNvSpPr txBox="1"/>
      </xdr:nvSpPr>
      <xdr:spPr>
        <a:xfrm>
          <a:off x="781050" y="4143375"/>
          <a:ext cx="5286376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↑県実業団大会中止、及び不参加の場合は上記費用は発生しません。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238124</xdr:colOff>
      <xdr:row>12</xdr:row>
      <xdr:rowOff>19050</xdr:rowOff>
    </xdr:from>
    <xdr:to>
      <xdr:col>13</xdr:col>
      <xdr:colOff>609600</xdr:colOff>
      <xdr:row>13</xdr:row>
      <xdr:rowOff>123825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BFD13A6-EBCE-415F-9C2F-7E009E98EBB6}"/>
            </a:ext>
          </a:extLst>
        </xdr:cNvPr>
        <xdr:cNvSpPr txBox="1"/>
      </xdr:nvSpPr>
      <xdr:spPr>
        <a:xfrm>
          <a:off x="5105399" y="2428875"/>
          <a:ext cx="5619751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↑県実業団大会中止、不参加の場合でも、上記費用は発生します。</a:t>
          </a:r>
          <a:r>
            <a:rPr kumimoji="1" lang="ja-JP" altLang="en-US" sz="800" b="1">
              <a:solidFill>
                <a:srgbClr val="FF0000"/>
              </a:solidFill>
            </a:rPr>
            <a:t>（事務局登録費として）</a:t>
          </a:r>
          <a:endParaRPr kumimoji="1" lang="en-US" altLang="ja-JP" sz="800" b="1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228600</xdr:colOff>
      <xdr:row>7</xdr:row>
      <xdr:rowOff>85725</xdr:rowOff>
    </xdr:from>
    <xdr:to>
      <xdr:col>11</xdr:col>
      <xdr:colOff>685800</xdr:colOff>
      <xdr:row>9</xdr:row>
      <xdr:rowOff>76200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41F5E202-C604-4B1C-8E07-1A494EF9991C}"/>
            </a:ext>
          </a:extLst>
        </xdr:cNvPr>
        <xdr:cNvSpPr txBox="1"/>
      </xdr:nvSpPr>
      <xdr:spPr>
        <a:xfrm>
          <a:off x="7981950" y="1562100"/>
          <a:ext cx="11906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代行入力欄削除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7</xdr:row>
      <xdr:rowOff>142875</xdr:rowOff>
    </xdr:from>
    <xdr:to>
      <xdr:col>1</xdr:col>
      <xdr:colOff>9525</xdr:colOff>
      <xdr:row>7</xdr:row>
      <xdr:rowOff>152400</xdr:rowOff>
    </xdr:to>
    <xdr:sp macro="" textlink="">
      <xdr:nvSpPr>
        <xdr:cNvPr id="2" name="Line 18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V="1">
          <a:off x="476250" y="1943100"/>
          <a:ext cx="1333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295275</xdr:colOff>
      <xdr:row>13</xdr:row>
      <xdr:rowOff>0</xdr:rowOff>
    </xdr:from>
    <xdr:to>
      <xdr:col>6</xdr:col>
      <xdr:colOff>552450</xdr:colOff>
      <xdr:row>13</xdr:row>
      <xdr:rowOff>0</xdr:rowOff>
    </xdr:to>
    <xdr:sp macro="" textlink="">
      <xdr:nvSpPr>
        <xdr:cNvPr id="3" name="Oval 14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2971800" y="3286125"/>
          <a:ext cx="94297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95250</xdr:colOff>
      <xdr:row>13</xdr:row>
      <xdr:rowOff>0</xdr:rowOff>
    </xdr:from>
    <xdr:to>
      <xdr:col>7</xdr:col>
      <xdr:colOff>409575</xdr:colOff>
      <xdr:row>13</xdr:row>
      <xdr:rowOff>0</xdr:rowOff>
    </xdr:to>
    <xdr:sp macro="" textlink="">
      <xdr:nvSpPr>
        <xdr:cNvPr id="4" name="Oval 15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4229100" y="3286125"/>
          <a:ext cx="3143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13</xdr:row>
      <xdr:rowOff>0</xdr:rowOff>
    </xdr:from>
    <xdr:to>
      <xdr:col>8</xdr:col>
      <xdr:colOff>638175</xdr:colOff>
      <xdr:row>13</xdr:row>
      <xdr:rowOff>0</xdr:rowOff>
    </xdr:to>
    <xdr:sp macro="" textlink="">
      <xdr:nvSpPr>
        <xdr:cNvPr id="5" name="Oval 1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4781550" y="3286125"/>
          <a:ext cx="5715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152400</xdr:colOff>
      <xdr:row>13</xdr:row>
      <xdr:rowOff>0</xdr:rowOff>
    </xdr:from>
    <xdr:to>
      <xdr:col>10</xdr:col>
      <xdr:colOff>561975</xdr:colOff>
      <xdr:row>13</xdr:row>
      <xdr:rowOff>0</xdr:rowOff>
    </xdr:to>
    <xdr:sp macro="" textlink="">
      <xdr:nvSpPr>
        <xdr:cNvPr id="6" name="Oval 17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6191250" y="3286125"/>
          <a:ext cx="40957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476250</xdr:colOff>
      <xdr:row>7</xdr:row>
      <xdr:rowOff>142875</xdr:rowOff>
    </xdr:from>
    <xdr:to>
      <xdr:col>1</xdr:col>
      <xdr:colOff>9525</xdr:colOff>
      <xdr:row>7</xdr:row>
      <xdr:rowOff>152400</xdr:rowOff>
    </xdr:to>
    <xdr:sp macro="" textlink="">
      <xdr:nvSpPr>
        <xdr:cNvPr id="7" name="Line 18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ShapeType="1"/>
        </xdr:cNvSpPr>
      </xdr:nvSpPr>
      <xdr:spPr bwMode="auto">
        <a:xfrm flipV="1">
          <a:off x="476250" y="1943100"/>
          <a:ext cx="1333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1009650</xdr:colOff>
      <xdr:row>9</xdr:row>
      <xdr:rowOff>104775</xdr:rowOff>
    </xdr:from>
    <xdr:to>
      <xdr:col>5</xdr:col>
      <xdr:colOff>66675</xdr:colOff>
      <xdr:row>11</xdr:row>
      <xdr:rowOff>47625</xdr:rowOff>
    </xdr:to>
    <xdr:sp macro="" textlink="">
      <xdr:nvSpPr>
        <xdr:cNvPr id="4" name="Oval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rrowheads="1"/>
        </xdr:cNvSpPr>
      </xdr:nvSpPr>
      <xdr:spPr bwMode="auto">
        <a:xfrm>
          <a:off x="2152650" y="1771650"/>
          <a:ext cx="733425" cy="3048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10</xdr:row>
      <xdr:rowOff>85725</xdr:rowOff>
    </xdr:from>
    <xdr:to>
      <xdr:col>7</xdr:col>
      <xdr:colOff>19050</xdr:colOff>
      <xdr:row>10</xdr:row>
      <xdr:rowOff>85725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>
          <a:off x="3124200" y="1933575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kanagawaswim.or.jp/register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2"/>
  <sheetViews>
    <sheetView tabSelected="1" workbookViewId="0">
      <selection activeCell="D67" sqref="D67"/>
    </sheetView>
  </sheetViews>
  <sheetFormatPr defaultRowHeight="13.5" x14ac:dyDescent="0.15"/>
  <cols>
    <col min="1" max="7" width="9" style="5"/>
    <col min="8" max="8" width="9.125" style="5" bestFit="1" customWidth="1"/>
    <col min="9" max="263" width="9" style="5"/>
    <col min="264" max="264" width="9.125" style="5" bestFit="1" customWidth="1"/>
    <col min="265" max="519" width="9" style="5"/>
    <col min="520" max="520" width="9.125" style="5" bestFit="1" customWidth="1"/>
    <col min="521" max="775" width="9" style="5"/>
    <col min="776" max="776" width="9.125" style="5" bestFit="1" customWidth="1"/>
    <col min="777" max="1031" width="9" style="5"/>
    <col min="1032" max="1032" width="9.125" style="5" bestFit="1" customWidth="1"/>
    <col min="1033" max="1287" width="9" style="5"/>
    <col min="1288" max="1288" width="9.125" style="5" bestFit="1" customWidth="1"/>
    <col min="1289" max="1543" width="9" style="5"/>
    <col min="1544" max="1544" width="9.125" style="5" bestFit="1" customWidth="1"/>
    <col min="1545" max="1799" width="9" style="5"/>
    <col min="1800" max="1800" width="9.125" style="5" bestFit="1" customWidth="1"/>
    <col min="1801" max="2055" width="9" style="5"/>
    <col min="2056" max="2056" width="9.125" style="5" bestFit="1" customWidth="1"/>
    <col min="2057" max="2311" width="9" style="5"/>
    <col min="2312" max="2312" width="9.125" style="5" bestFit="1" customWidth="1"/>
    <col min="2313" max="2567" width="9" style="5"/>
    <col min="2568" max="2568" width="9.125" style="5" bestFit="1" customWidth="1"/>
    <col min="2569" max="2823" width="9" style="5"/>
    <col min="2824" max="2824" width="9.125" style="5" bestFit="1" customWidth="1"/>
    <col min="2825" max="3079" width="9" style="5"/>
    <col min="3080" max="3080" width="9.125" style="5" bestFit="1" customWidth="1"/>
    <col min="3081" max="3335" width="9" style="5"/>
    <col min="3336" max="3336" width="9.125" style="5" bestFit="1" customWidth="1"/>
    <col min="3337" max="3591" width="9" style="5"/>
    <col min="3592" max="3592" width="9.125" style="5" bestFit="1" customWidth="1"/>
    <col min="3593" max="3847" width="9" style="5"/>
    <col min="3848" max="3848" width="9.125" style="5" bestFit="1" customWidth="1"/>
    <col min="3849" max="4103" width="9" style="5"/>
    <col min="4104" max="4104" width="9.125" style="5" bestFit="1" customWidth="1"/>
    <col min="4105" max="4359" width="9" style="5"/>
    <col min="4360" max="4360" width="9.125" style="5" bestFit="1" customWidth="1"/>
    <col min="4361" max="4615" width="9" style="5"/>
    <col min="4616" max="4616" width="9.125" style="5" bestFit="1" customWidth="1"/>
    <col min="4617" max="4871" width="9" style="5"/>
    <col min="4872" max="4872" width="9.125" style="5" bestFit="1" customWidth="1"/>
    <col min="4873" max="5127" width="9" style="5"/>
    <col min="5128" max="5128" width="9.125" style="5" bestFit="1" customWidth="1"/>
    <col min="5129" max="5383" width="9" style="5"/>
    <col min="5384" max="5384" width="9.125" style="5" bestFit="1" customWidth="1"/>
    <col min="5385" max="5639" width="9" style="5"/>
    <col min="5640" max="5640" width="9.125" style="5" bestFit="1" customWidth="1"/>
    <col min="5641" max="5895" width="9" style="5"/>
    <col min="5896" max="5896" width="9.125" style="5" bestFit="1" customWidth="1"/>
    <col min="5897" max="6151" width="9" style="5"/>
    <col min="6152" max="6152" width="9.125" style="5" bestFit="1" customWidth="1"/>
    <col min="6153" max="6407" width="9" style="5"/>
    <col min="6408" max="6408" width="9.125" style="5" bestFit="1" customWidth="1"/>
    <col min="6409" max="6663" width="9" style="5"/>
    <col min="6664" max="6664" width="9.125" style="5" bestFit="1" customWidth="1"/>
    <col min="6665" max="6919" width="9" style="5"/>
    <col min="6920" max="6920" width="9.125" style="5" bestFit="1" customWidth="1"/>
    <col min="6921" max="7175" width="9" style="5"/>
    <col min="7176" max="7176" width="9.125" style="5" bestFit="1" customWidth="1"/>
    <col min="7177" max="7431" width="9" style="5"/>
    <col min="7432" max="7432" width="9.125" style="5" bestFit="1" customWidth="1"/>
    <col min="7433" max="7687" width="9" style="5"/>
    <col min="7688" max="7688" width="9.125" style="5" bestFit="1" customWidth="1"/>
    <col min="7689" max="7943" width="9" style="5"/>
    <col min="7944" max="7944" width="9.125" style="5" bestFit="1" customWidth="1"/>
    <col min="7945" max="8199" width="9" style="5"/>
    <col min="8200" max="8200" width="9.125" style="5" bestFit="1" customWidth="1"/>
    <col min="8201" max="8455" width="9" style="5"/>
    <col min="8456" max="8456" width="9.125" style="5" bestFit="1" customWidth="1"/>
    <col min="8457" max="8711" width="9" style="5"/>
    <col min="8712" max="8712" width="9.125" style="5" bestFit="1" customWidth="1"/>
    <col min="8713" max="8967" width="9" style="5"/>
    <col min="8968" max="8968" width="9.125" style="5" bestFit="1" customWidth="1"/>
    <col min="8969" max="9223" width="9" style="5"/>
    <col min="9224" max="9224" width="9.125" style="5" bestFit="1" customWidth="1"/>
    <col min="9225" max="9479" width="9" style="5"/>
    <col min="9480" max="9480" width="9.125" style="5" bestFit="1" customWidth="1"/>
    <col min="9481" max="9735" width="9" style="5"/>
    <col min="9736" max="9736" width="9.125" style="5" bestFit="1" customWidth="1"/>
    <col min="9737" max="9991" width="9" style="5"/>
    <col min="9992" max="9992" width="9.125" style="5" bestFit="1" customWidth="1"/>
    <col min="9993" max="10247" width="9" style="5"/>
    <col min="10248" max="10248" width="9.125" style="5" bestFit="1" customWidth="1"/>
    <col min="10249" max="10503" width="9" style="5"/>
    <col min="10504" max="10504" width="9.125" style="5" bestFit="1" customWidth="1"/>
    <col min="10505" max="10759" width="9" style="5"/>
    <col min="10760" max="10760" width="9.125" style="5" bestFit="1" customWidth="1"/>
    <col min="10761" max="11015" width="9" style="5"/>
    <col min="11016" max="11016" width="9.125" style="5" bestFit="1" customWidth="1"/>
    <col min="11017" max="11271" width="9" style="5"/>
    <col min="11272" max="11272" width="9.125" style="5" bestFit="1" customWidth="1"/>
    <col min="11273" max="11527" width="9" style="5"/>
    <col min="11528" max="11528" width="9.125" style="5" bestFit="1" customWidth="1"/>
    <col min="11529" max="11783" width="9" style="5"/>
    <col min="11784" max="11784" width="9.125" style="5" bestFit="1" customWidth="1"/>
    <col min="11785" max="12039" width="9" style="5"/>
    <col min="12040" max="12040" width="9.125" style="5" bestFit="1" customWidth="1"/>
    <col min="12041" max="12295" width="9" style="5"/>
    <col min="12296" max="12296" width="9.125" style="5" bestFit="1" customWidth="1"/>
    <col min="12297" max="12551" width="9" style="5"/>
    <col min="12552" max="12552" width="9.125" style="5" bestFit="1" customWidth="1"/>
    <col min="12553" max="12807" width="9" style="5"/>
    <col min="12808" max="12808" width="9.125" style="5" bestFit="1" customWidth="1"/>
    <col min="12809" max="13063" width="9" style="5"/>
    <col min="13064" max="13064" width="9.125" style="5" bestFit="1" customWidth="1"/>
    <col min="13065" max="13319" width="9" style="5"/>
    <col min="13320" max="13320" width="9.125" style="5" bestFit="1" customWidth="1"/>
    <col min="13321" max="13575" width="9" style="5"/>
    <col min="13576" max="13576" width="9.125" style="5" bestFit="1" customWidth="1"/>
    <col min="13577" max="13831" width="9" style="5"/>
    <col min="13832" max="13832" width="9.125" style="5" bestFit="1" customWidth="1"/>
    <col min="13833" max="14087" width="9" style="5"/>
    <col min="14088" max="14088" width="9.125" style="5" bestFit="1" customWidth="1"/>
    <col min="14089" max="14343" width="9" style="5"/>
    <col min="14344" max="14344" width="9.125" style="5" bestFit="1" customWidth="1"/>
    <col min="14345" max="14599" width="9" style="5"/>
    <col min="14600" max="14600" width="9.125" style="5" bestFit="1" customWidth="1"/>
    <col min="14601" max="14855" width="9" style="5"/>
    <col min="14856" max="14856" width="9.125" style="5" bestFit="1" customWidth="1"/>
    <col min="14857" max="15111" width="9" style="5"/>
    <col min="15112" max="15112" width="9.125" style="5" bestFit="1" customWidth="1"/>
    <col min="15113" max="15367" width="9" style="5"/>
    <col min="15368" max="15368" width="9.125" style="5" bestFit="1" customWidth="1"/>
    <col min="15369" max="15623" width="9" style="5"/>
    <col min="15624" max="15624" width="9.125" style="5" bestFit="1" customWidth="1"/>
    <col min="15625" max="15879" width="9" style="5"/>
    <col min="15880" max="15880" width="9.125" style="5" bestFit="1" customWidth="1"/>
    <col min="15881" max="16135" width="9" style="5"/>
    <col min="16136" max="16136" width="9.125" style="5" bestFit="1" customWidth="1"/>
    <col min="16137" max="16384" width="9" style="5"/>
  </cols>
  <sheetData>
    <row r="1" spans="1:9" ht="18.75" x14ac:dyDescent="0.2">
      <c r="A1" s="13" t="s">
        <v>17</v>
      </c>
      <c r="B1" s="11"/>
      <c r="C1" s="11"/>
      <c r="D1" s="11"/>
      <c r="E1" s="8"/>
      <c r="F1" s="8"/>
      <c r="G1" s="204">
        <v>45748</v>
      </c>
      <c r="H1" s="204"/>
      <c r="I1" s="8"/>
    </row>
    <row r="2" spans="1:9" ht="14.25" x14ac:dyDescent="0.15">
      <c r="A2" s="8"/>
      <c r="B2" s="8"/>
      <c r="C2" s="8"/>
      <c r="D2" s="8"/>
      <c r="E2" s="8"/>
      <c r="F2" s="8"/>
      <c r="G2" s="5" t="s">
        <v>18</v>
      </c>
      <c r="I2" s="8"/>
    </row>
    <row r="3" spans="1:9" ht="12.75" customHeight="1" x14ac:dyDescent="0.15">
      <c r="A3" s="8" t="s">
        <v>19</v>
      </c>
      <c r="B3" s="8"/>
      <c r="C3" s="8"/>
      <c r="D3" s="8"/>
      <c r="E3" s="8"/>
      <c r="F3" s="8"/>
      <c r="G3" s="8"/>
      <c r="H3" s="8"/>
      <c r="I3" s="8"/>
    </row>
    <row r="4" spans="1:9" ht="8.25" customHeight="1" x14ac:dyDescent="0.15">
      <c r="A4" s="8"/>
      <c r="B4" s="8"/>
      <c r="C4" s="8"/>
      <c r="D4" s="8"/>
      <c r="E4" s="8"/>
      <c r="F4" s="8"/>
      <c r="G4" s="8"/>
      <c r="H4" s="8"/>
      <c r="I4" s="8"/>
    </row>
    <row r="5" spans="1:9" ht="15.75" customHeight="1" x14ac:dyDescent="0.15">
      <c r="A5" s="8"/>
      <c r="B5" s="8" t="s">
        <v>20</v>
      </c>
      <c r="C5" s="8"/>
      <c r="D5" s="8"/>
      <c r="E5" s="8"/>
      <c r="F5" s="8"/>
      <c r="G5" s="8"/>
      <c r="H5" s="8"/>
      <c r="I5" s="8"/>
    </row>
    <row r="6" spans="1:9" ht="12.75" customHeight="1" x14ac:dyDescent="0.15">
      <c r="A6" s="8"/>
      <c r="B6" s="8"/>
      <c r="C6" s="8"/>
      <c r="D6" s="8"/>
      <c r="E6" s="8"/>
      <c r="F6" s="8"/>
      <c r="G6" s="8"/>
      <c r="H6" s="8"/>
      <c r="I6" s="8"/>
    </row>
    <row r="7" spans="1:9" ht="13.5" customHeight="1" x14ac:dyDescent="0.15">
      <c r="A7" s="8"/>
      <c r="B7" s="8" t="s">
        <v>21</v>
      </c>
      <c r="C7" s="8"/>
      <c r="D7" s="8"/>
      <c r="E7" s="8"/>
      <c r="F7" s="8"/>
      <c r="G7" s="8"/>
      <c r="H7" s="8"/>
      <c r="I7" s="8"/>
    </row>
    <row r="8" spans="1:9" ht="7.5" customHeight="1" x14ac:dyDescent="0.15">
      <c r="A8" s="8"/>
      <c r="B8" s="8"/>
      <c r="C8" s="8"/>
      <c r="D8" s="8"/>
      <c r="E8" s="8"/>
      <c r="F8" s="8"/>
      <c r="G8" s="8"/>
      <c r="H8" s="8"/>
      <c r="I8" s="8"/>
    </row>
    <row r="9" spans="1:9" ht="12.75" customHeight="1" x14ac:dyDescent="0.15">
      <c r="A9" s="8"/>
      <c r="B9" s="8" t="s">
        <v>22</v>
      </c>
      <c r="C9" s="8"/>
      <c r="D9" s="8"/>
      <c r="E9" s="8"/>
      <c r="F9" s="8"/>
      <c r="G9" s="8"/>
      <c r="H9" s="8"/>
      <c r="I9" s="8"/>
    </row>
    <row r="10" spans="1:9" ht="9" customHeight="1" x14ac:dyDescent="0.15">
      <c r="A10" s="8"/>
      <c r="B10" s="8"/>
      <c r="C10" s="8"/>
      <c r="D10" s="8"/>
      <c r="E10" s="8"/>
      <c r="F10" s="8"/>
      <c r="G10" s="8"/>
      <c r="H10" s="8"/>
      <c r="I10" s="8"/>
    </row>
    <row r="11" spans="1:9" ht="14.25" customHeight="1" x14ac:dyDescent="0.15">
      <c r="A11" s="8"/>
      <c r="B11" s="8" t="s">
        <v>23</v>
      </c>
      <c r="C11" s="8"/>
      <c r="D11" s="8"/>
      <c r="E11" s="8"/>
      <c r="F11" s="8"/>
      <c r="G11" s="8"/>
      <c r="H11" s="8"/>
      <c r="I11" s="8"/>
    </row>
    <row r="12" spans="1:9" ht="12.75" customHeight="1" x14ac:dyDescent="0.15">
      <c r="A12" s="8"/>
      <c r="B12" s="8"/>
      <c r="C12" s="8"/>
      <c r="D12" s="8"/>
      <c r="E12" s="8"/>
      <c r="F12" s="8"/>
      <c r="G12" s="8"/>
      <c r="H12" s="8"/>
      <c r="I12" s="8"/>
    </row>
    <row r="13" spans="1:9" ht="15.75" customHeight="1" x14ac:dyDescent="0.15">
      <c r="A13" s="8" t="s">
        <v>24</v>
      </c>
      <c r="B13" s="8"/>
      <c r="C13" s="8"/>
      <c r="D13" s="8"/>
      <c r="E13" s="8"/>
      <c r="F13" s="8"/>
      <c r="G13" s="8"/>
      <c r="H13" s="8"/>
      <c r="I13" s="8"/>
    </row>
    <row r="14" spans="1:9" ht="12.75" customHeight="1" x14ac:dyDescent="0.15">
      <c r="A14" s="8"/>
      <c r="B14" s="8"/>
      <c r="C14" s="8"/>
      <c r="D14" s="8"/>
      <c r="E14" s="8"/>
      <c r="F14" s="8"/>
      <c r="G14" s="8"/>
      <c r="H14" s="8"/>
      <c r="I14" s="8"/>
    </row>
    <row r="15" spans="1:9" ht="15" customHeight="1" x14ac:dyDescent="0.15">
      <c r="A15" s="8"/>
      <c r="B15" s="8" t="s">
        <v>25</v>
      </c>
      <c r="C15" s="8"/>
      <c r="D15" s="8"/>
      <c r="E15" s="8"/>
      <c r="F15" s="8"/>
      <c r="G15" s="8"/>
      <c r="H15" s="8"/>
      <c r="I15" s="8"/>
    </row>
    <row r="16" spans="1:9" ht="12.75" customHeight="1" x14ac:dyDescent="0.15">
      <c r="A16" s="8"/>
      <c r="B16" s="8"/>
      <c r="C16" s="8"/>
      <c r="D16" s="8"/>
      <c r="E16" s="8"/>
      <c r="F16" s="8"/>
      <c r="G16" s="8"/>
      <c r="H16" s="8"/>
      <c r="I16" s="8"/>
    </row>
    <row r="17" spans="1:11" ht="15" customHeight="1" x14ac:dyDescent="0.15">
      <c r="A17" s="8"/>
      <c r="B17" s="8"/>
      <c r="C17" s="8" t="s">
        <v>26</v>
      </c>
      <c r="D17" s="8"/>
      <c r="E17" s="8"/>
      <c r="F17" s="11" t="s">
        <v>193</v>
      </c>
      <c r="H17" s="11" t="s">
        <v>194</v>
      </c>
      <c r="I17" s="8"/>
    </row>
    <row r="18" spans="1:11" ht="15" customHeight="1" x14ac:dyDescent="0.15">
      <c r="A18" s="8"/>
      <c r="B18" s="8"/>
      <c r="C18" s="8" t="s">
        <v>27</v>
      </c>
      <c r="D18" s="8"/>
      <c r="E18" s="8"/>
      <c r="F18" s="11" t="s">
        <v>197</v>
      </c>
      <c r="G18" s="11"/>
      <c r="H18" s="11"/>
      <c r="I18" s="11"/>
      <c r="J18" s="9"/>
    </row>
    <row r="19" spans="1:11" ht="15" customHeight="1" x14ac:dyDescent="0.15">
      <c r="A19" s="8"/>
      <c r="B19" s="8"/>
      <c r="C19" s="8"/>
      <c r="D19" s="8"/>
      <c r="E19" s="8"/>
      <c r="F19" s="14" t="s">
        <v>28</v>
      </c>
      <c r="G19" s="8"/>
      <c r="H19" s="8"/>
      <c r="I19" s="8"/>
    </row>
    <row r="20" spans="1:11" ht="15" customHeight="1" x14ac:dyDescent="0.15">
      <c r="A20" s="8"/>
      <c r="B20" s="8"/>
      <c r="C20" s="8" t="s">
        <v>195</v>
      </c>
      <c r="D20" s="8"/>
      <c r="E20" s="8"/>
      <c r="F20" s="11" t="s">
        <v>29</v>
      </c>
      <c r="G20" s="11"/>
      <c r="H20" s="8"/>
      <c r="I20" s="8"/>
    </row>
    <row r="21" spans="1:11" ht="15" customHeight="1" x14ac:dyDescent="0.15">
      <c r="A21" s="8"/>
      <c r="B21" s="8"/>
      <c r="C21" s="8" t="s">
        <v>30</v>
      </c>
      <c r="D21" s="8"/>
      <c r="E21" s="8"/>
      <c r="F21" s="11" t="s">
        <v>31</v>
      </c>
      <c r="G21" s="11"/>
      <c r="H21" s="8"/>
      <c r="I21" s="8"/>
    </row>
    <row r="22" spans="1:11" ht="15" customHeight="1" x14ac:dyDescent="0.15">
      <c r="A22" s="8"/>
      <c r="B22" s="8"/>
      <c r="C22" s="8"/>
      <c r="D22" s="8"/>
      <c r="E22" s="8"/>
      <c r="F22" s="11" t="s">
        <v>32</v>
      </c>
      <c r="G22" s="11"/>
      <c r="H22" s="8"/>
      <c r="I22" s="8"/>
    </row>
    <row r="23" spans="1:11" ht="15" customHeight="1" x14ac:dyDescent="0.15">
      <c r="A23" s="8"/>
      <c r="B23" s="8"/>
      <c r="C23" s="8" t="s">
        <v>196</v>
      </c>
      <c r="D23" s="8"/>
      <c r="E23" s="8"/>
      <c r="F23" s="11" t="s">
        <v>33</v>
      </c>
      <c r="G23" s="11"/>
      <c r="H23" s="8"/>
      <c r="I23" s="8"/>
    </row>
    <row r="24" spans="1:11" ht="15" customHeight="1" x14ac:dyDescent="0.15">
      <c r="A24" s="8"/>
      <c r="B24" s="8"/>
      <c r="C24" s="8" t="s">
        <v>34</v>
      </c>
      <c r="D24" s="8"/>
      <c r="E24" s="8"/>
      <c r="F24" s="8" t="s">
        <v>35</v>
      </c>
      <c r="G24" s="8"/>
      <c r="H24" s="8"/>
      <c r="I24" s="8"/>
    </row>
    <row r="25" spans="1:11" ht="12.75" customHeight="1" x14ac:dyDescent="0.15">
      <c r="A25" s="8"/>
      <c r="B25" s="8"/>
      <c r="C25" s="2" t="s">
        <v>36</v>
      </c>
      <c r="D25" s="2" t="s">
        <v>37</v>
      </c>
      <c r="E25" s="8"/>
      <c r="F25" s="8"/>
      <c r="G25" s="8"/>
      <c r="H25" s="8"/>
      <c r="I25" s="8"/>
    </row>
    <row r="26" spans="1:11" ht="12.75" customHeight="1" x14ac:dyDescent="0.15">
      <c r="A26" s="8"/>
      <c r="B26" s="8"/>
      <c r="C26" s="8"/>
      <c r="D26" s="8"/>
      <c r="E26" s="8"/>
      <c r="F26" s="8"/>
      <c r="G26" s="8"/>
      <c r="H26" s="8"/>
      <c r="I26" s="8"/>
    </row>
    <row r="27" spans="1:11" ht="12.75" customHeight="1" x14ac:dyDescent="0.15">
      <c r="A27" s="8"/>
      <c r="B27" s="8"/>
      <c r="C27" s="8" t="s">
        <v>38</v>
      </c>
      <c r="D27" s="8"/>
      <c r="E27" s="8"/>
      <c r="F27" s="8"/>
      <c r="G27" s="8"/>
      <c r="H27" s="8"/>
      <c r="I27" s="8"/>
    </row>
    <row r="28" spans="1:11" ht="12.75" customHeight="1" x14ac:dyDescent="0.15">
      <c r="A28" s="8"/>
      <c r="B28" s="8"/>
      <c r="C28" s="8" t="s">
        <v>39</v>
      </c>
      <c r="D28" s="8"/>
      <c r="E28" s="8"/>
      <c r="F28" s="8"/>
      <c r="G28" s="8"/>
      <c r="H28" s="8"/>
      <c r="I28" s="8"/>
    </row>
    <row r="29" spans="1:11" ht="12.75" customHeight="1" x14ac:dyDescent="0.15">
      <c r="A29" s="8"/>
      <c r="B29" s="8"/>
      <c r="C29" s="8"/>
      <c r="D29" s="8"/>
      <c r="E29" s="8"/>
      <c r="F29" s="8"/>
      <c r="G29" s="8"/>
      <c r="H29" s="8"/>
      <c r="I29" s="8"/>
    </row>
    <row r="30" spans="1:11" ht="14.25" customHeight="1" x14ac:dyDescent="0.15">
      <c r="A30" s="8" t="s">
        <v>40</v>
      </c>
      <c r="B30" s="8"/>
      <c r="C30" s="8"/>
      <c r="D30" s="8"/>
      <c r="E30" s="8"/>
      <c r="F30" s="8"/>
      <c r="G30" s="8"/>
      <c r="H30" s="8"/>
      <c r="I30" s="8"/>
    </row>
    <row r="31" spans="1:11" ht="8.25" customHeight="1" x14ac:dyDescent="0.15">
      <c r="A31" s="8"/>
      <c r="B31" s="8"/>
      <c r="C31" s="8"/>
      <c r="D31" s="8"/>
      <c r="E31" s="8"/>
      <c r="F31" s="8"/>
      <c r="G31" s="8"/>
      <c r="H31" s="8"/>
      <c r="I31" s="8"/>
    </row>
    <row r="32" spans="1:11" ht="18.75" customHeight="1" x14ac:dyDescent="0.15">
      <c r="A32" s="8"/>
      <c r="B32" s="15" t="s">
        <v>41</v>
      </c>
      <c r="C32" s="15"/>
      <c r="D32" s="15"/>
      <c r="E32" s="15"/>
      <c r="F32" s="15"/>
      <c r="G32" s="15"/>
      <c r="H32" s="15"/>
      <c r="I32" s="15"/>
      <c r="J32" s="16"/>
      <c r="K32" s="16"/>
    </row>
    <row r="33" spans="1:11" ht="18.75" customHeight="1" x14ac:dyDescent="0.15">
      <c r="A33" s="8"/>
      <c r="B33" s="15"/>
      <c r="C33" s="15"/>
      <c r="D33" s="15"/>
      <c r="E33" s="15"/>
      <c r="F33" s="15"/>
      <c r="G33" s="15"/>
      <c r="H33" s="15"/>
      <c r="I33" s="15"/>
      <c r="J33" s="16"/>
      <c r="K33" s="16"/>
    </row>
    <row r="34" spans="1:11" ht="15" customHeight="1" x14ac:dyDescent="0.15">
      <c r="A34" s="8"/>
      <c r="B34" s="8" t="s">
        <v>42</v>
      </c>
      <c r="C34" s="8"/>
      <c r="D34" s="8"/>
      <c r="E34" s="8"/>
      <c r="F34" s="8"/>
      <c r="G34" s="8"/>
      <c r="H34" s="8"/>
      <c r="I34" s="8"/>
    </row>
    <row r="35" spans="1:11" ht="12.75" customHeight="1" x14ac:dyDescent="0.15">
      <c r="A35" s="8"/>
      <c r="B35" s="8" t="s">
        <v>43</v>
      </c>
      <c r="C35" s="8"/>
      <c r="D35" s="8"/>
      <c r="E35" s="8"/>
      <c r="F35" s="8"/>
      <c r="G35" s="8"/>
      <c r="H35" s="8"/>
      <c r="I35" s="8"/>
    </row>
    <row r="36" spans="1:11" ht="13.5" customHeight="1" x14ac:dyDescent="0.15">
      <c r="A36" s="8"/>
      <c r="B36" s="8" t="s">
        <v>44</v>
      </c>
      <c r="C36" s="8"/>
      <c r="D36" s="8"/>
      <c r="E36" s="8"/>
      <c r="F36" s="8"/>
      <c r="G36" s="8"/>
      <c r="H36" s="8"/>
      <c r="I36" s="8"/>
    </row>
    <row r="37" spans="1:11" ht="12.75" customHeight="1" x14ac:dyDescent="0.15">
      <c r="A37" s="8"/>
      <c r="B37" s="8"/>
      <c r="C37" s="8"/>
      <c r="D37" s="8"/>
      <c r="E37" s="8"/>
      <c r="F37" s="8"/>
      <c r="G37" s="8"/>
      <c r="H37" s="8"/>
      <c r="I37" s="8"/>
    </row>
    <row r="38" spans="1:11" ht="12.75" customHeight="1" x14ac:dyDescent="0.15">
      <c r="A38" s="8"/>
      <c r="B38" s="8" t="s">
        <v>45</v>
      </c>
      <c r="C38" s="8"/>
      <c r="D38" s="8"/>
      <c r="E38" s="8"/>
      <c r="F38" s="8"/>
      <c r="G38" s="8"/>
      <c r="H38" s="8"/>
      <c r="I38" s="8"/>
    </row>
    <row r="39" spans="1:11" ht="12.75" customHeight="1" x14ac:dyDescent="0.15">
      <c r="A39" s="8"/>
      <c r="B39" s="8" t="s">
        <v>46</v>
      </c>
      <c r="C39" s="8"/>
      <c r="D39" s="8"/>
      <c r="E39" s="8"/>
      <c r="F39" s="8"/>
      <c r="G39" s="8"/>
      <c r="H39" s="8"/>
      <c r="I39" s="8"/>
    </row>
    <row r="40" spans="1:11" ht="12.75" customHeight="1" x14ac:dyDescent="0.15">
      <c r="A40" s="8"/>
      <c r="B40" s="8" t="s">
        <v>188</v>
      </c>
      <c r="C40" s="8"/>
      <c r="D40" s="8"/>
      <c r="E40" s="8"/>
      <c r="F40" s="8"/>
      <c r="G40" s="8"/>
      <c r="H40" s="8"/>
      <c r="I40" s="8"/>
    </row>
    <row r="41" spans="1:11" ht="12.75" customHeight="1" x14ac:dyDescent="0.15">
      <c r="A41" s="8"/>
      <c r="B41" s="8" t="s">
        <v>47</v>
      </c>
      <c r="C41" s="8"/>
      <c r="D41" s="8"/>
      <c r="E41" s="8"/>
      <c r="F41" s="8"/>
      <c r="G41" s="8"/>
      <c r="H41" s="8"/>
      <c r="I41" s="8"/>
    </row>
    <row r="42" spans="1:11" ht="12.75" customHeight="1" x14ac:dyDescent="0.15">
      <c r="A42" s="8"/>
      <c r="B42" s="2" t="s">
        <v>48</v>
      </c>
      <c r="C42" s="8"/>
      <c r="D42" s="8"/>
      <c r="E42" s="8"/>
      <c r="F42" s="8"/>
      <c r="G42" s="8"/>
      <c r="H42" s="8"/>
      <c r="I42" s="8"/>
    </row>
    <row r="43" spans="1:11" ht="12.75" customHeight="1" x14ac:dyDescent="0.15">
      <c r="A43" s="8"/>
      <c r="B43" s="8"/>
      <c r="C43" s="8"/>
      <c r="D43" s="8"/>
      <c r="E43" s="8"/>
      <c r="F43" s="8"/>
      <c r="G43" s="8"/>
      <c r="H43" s="8"/>
      <c r="I43" s="8"/>
    </row>
    <row r="44" spans="1:11" ht="21" customHeight="1" x14ac:dyDescent="0.2">
      <c r="A44" s="8"/>
      <c r="B44" s="17" t="s">
        <v>49</v>
      </c>
      <c r="C44" s="11"/>
      <c r="D44" s="11"/>
      <c r="E44" s="11"/>
      <c r="F44" s="8"/>
      <c r="G44" s="8"/>
      <c r="H44" s="8"/>
      <c r="I44" s="8"/>
    </row>
    <row r="45" spans="1:11" ht="12.75" customHeight="1" x14ac:dyDescent="0.15">
      <c r="A45" s="8"/>
      <c r="B45" s="8"/>
      <c r="C45" s="8"/>
      <c r="D45" s="8"/>
      <c r="E45" s="8"/>
      <c r="F45" s="8"/>
      <c r="G45" s="8"/>
      <c r="H45" s="8"/>
      <c r="I45" s="8"/>
    </row>
    <row r="46" spans="1:11" ht="12.75" customHeight="1" x14ac:dyDescent="0.15">
      <c r="A46" s="8"/>
      <c r="B46" s="8" t="s">
        <v>50</v>
      </c>
      <c r="C46" s="8"/>
      <c r="D46" s="8"/>
      <c r="E46" s="8"/>
      <c r="F46" s="8"/>
      <c r="G46" s="8"/>
      <c r="H46" s="8"/>
      <c r="I46" s="8"/>
    </row>
    <row r="47" spans="1:11" ht="14.25" customHeight="1" x14ac:dyDescent="0.15">
      <c r="A47" s="8"/>
      <c r="B47" s="8"/>
      <c r="C47" s="8" t="s">
        <v>51</v>
      </c>
      <c r="D47" s="8"/>
      <c r="E47" s="8"/>
      <c r="F47" s="8"/>
      <c r="G47" s="8"/>
      <c r="H47" s="8"/>
      <c r="I47" s="8"/>
    </row>
    <row r="48" spans="1:11" ht="12.75" customHeight="1" x14ac:dyDescent="0.15">
      <c r="A48" s="8"/>
      <c r="B48" s="8"/>
      <c r="C48" s="8"/>
      <c r="D48" s="8" t="s">
        <v>52</v>
      </c>
      <c r="E48" s="8"/>
      <c r="F48" s="8"/>
      <c r="G48" s="8"/>
      <c r="H48" s="8"/>
      <c r="I48" s="8"/>
    </row>
    <row r="49" spans="1:10" ht="8.25" customHeight="1" x14ac:dyDescent="0.15">
      <c r="A49" s="8"/>
      <c r="B49" s="8"/>
      <c r="C49" s="8"/>
      <c r="D49" s="8"/>
      <c r="E49" s="8"/>
      <c r="F49" s="8"/>
      <c r="G49" s="8"/>
      <c r="H49" s="8"/>
      <c r="I49" s="8"/>
    </row>
    <row r="50" spans="1:10" ht="16.5" customHeight="1" x14ac:dyDescent="0.15">
      <c r="A50" s="8"/>
      <c r="B50" s="8"/>
      <c r="C50" s="8" t="s">
        <v>189</v>
      </c>
      <c r="D50" s="8"/>
      <c r="E50" s="8"/>
      <c r="F50" s="8"/>
      <c r="G50" s="8"/>
      <c r="H50" s="8"/>
      <c r="I50" s="8"/>
    </row>
    <row r="51" spans="1:10" ht="12.75" customHeight="1" x14ac:dyDescent="0.15">
      <c r="A51" s="8"/>
      <c r="B51" s="8"/>
      <c r="C51" s="8"/>
      <c r="D51" s="8" t="s">
        <v>53</v>
      </c>
      <c r="E51" s="8"/>
      <c r="F51" s="8"/>
      <c r="G51" s="8"/>
      <c r="H51" s="8"/>
      <c r="I51" s="8"/>
    </row>
    <row r="52" spans="1:10" ht="7.5" customHeight="1" x14ac:dyDescent="0.15">
      <c r="A52" s="8"/>
      <c r="B52" s="8"/>
      <c r="C52" s="8"/>
      <c r="D52" s="8"/>
      <c r="E52" s="8"/>
      <c r="F52" s="8"/>
      <c r="G52" s="8"/>
      <c r="H52" s="8"/>
      <c r="I52" s="8"/>
    </row>
    <row r="53" spans="1:10" ht="17.25" customHeight="1" x14ac:dyDescent="0.15">
      <c r="A53" s="8"/>
      <c r="B53" s="8" t="s">
        <v>54</v>
      </c>
      <c r="C53" s="8"/>
      <c r="D53" s="8"/>
      <c r="E53" s="8"/>
      <c r="F53" s="8"/>
      <c r="G53" s="8"/>
      <c r="H53" s="8"/>
      <c r="I53" s="8"/>
    </row>
    <row r="54" spans="1:10" ht="15.75" customHeight="1" x14ac:dyDescent="0.2">
      <c r="A54" s="8"/>
      <c r="B54" s="8"/>
      <c r="C54" s="18" t="s">
        <v>55</v>
      </c>
      <c r="D54" s="19"/>
      <c r="E54" s="19"/>
      <c r="F54" s="19"/>
      <c r="G54" s="19"/>
      <c r="H54" s="19"/>
      <c r="I54" s="19"/>
    </row>
    <row r="55" spans="1:10" ht="13.5" customHeight="1" x14ac:dyDescent="0.15">
      <c r="A55" s="8"/>
      <c r="B55" s="8"/>
      <c r="C55" s="8"/>
      <c r="D55" s="8" t="s">
        <v>190</v>
      </c>
      <c r="E55" s="8"/>
      <c r="F55" s="8"/>
      <c r="G55" s="8"/>
      <c r="H55" s="8"/>
      <c r="I55" s="8"/>
    </row>
    <row r="56" spans="1:10" ht="7.5" customHeight="1" x14ac:dyDescent="0.15">
      <c r="A56" s="8"/>
      <c r="B56" s="8"/>
      <c r="C56" s="8"/>
      <c r="D56" s="8"/>
      <c r="E56" s="8"/>
      <c r="F56" s="8"/>
      <c r="G56" s="8"/>
      <c r="H56" s="8"/>
      <c r="I56" s="8"/>
    </row>
    <row r="57" spans="1:10" ht="18" customHeight="1" x14ac:dyDescent="0.15">
      <c r="A57" s="8"/>
      <c r="B57" s="8"/>
      <c r="C57" s="8" t="s">
        <v>191</v>
      </c>
      <c r="D57" s="8"/>
      <c r="E57" s="8"/>
      <c r="F57" s="8"/>
      <c r="G57" s="8"/>
      <c r="H57" s="8"/>
      <c r="I57" s="8"/>
    </row>
    <row r="58" spans="1:10" ht="12.75" customHeight="1" x14ac:dyDescent="0.15">
      <c r="A58" s="8"/>
      <c r="B58" s="8"/>
      <c r="C58" s="8"/>
      <c r="D58" s="8" t="s">
        <v>53</v>
      </c>
      <c r="E58" s="8"/>
      <c r="F58" s="8"/>
      <c r="G58" s="8"/>
      <c r="H58" s="8"/>
      <c r="I58" s="8"/>
    </row>
    <row r="59" spans="1:10" ht="6" customHeight="1" x14ac:dyDescent="0.15">
      <c r="A59" s="8"/>
      <c r="B59" s="8"/>
      <c r="C59" s="8"/>
      <c r="I59" s="8"/>
    </row>
    <row r="60" spans="1:10" ht="14.25" x14ac:dyDescent="0.15">
      <c r="A60" s="8"/>
      <c r="B60" s="8"/>
      <c r="C60" s="15" t="s">
        <v>56</v>
      </c>
      <c r="D60" s="15"/>
      <c r="E60" s="15"/>
      <c r="F60" s="15"/>
      <c r="G60" s="15"/>
      <c r="H60" s="15"/>
      <c r="I60" s="15"/>
      <c r="J60" s="16"/>
    </row>
    <row r="61" spans="1:10" ht="18" customHeight="1" x14ac:dyDescent="0.15">
      <c r="A61" s="8"/>
      <c r="B61" s="8"/>
      <c r="C61" s="20" t="s">
        <v>192</v>
      </c>
      <c r="D61" s="20"/>
      <c r="E61" s="20"/>
      <c r="F61" s="20"/>
      <c r="G61" s="20"/>
      <c r="H61" s="20"/>
      <c r="I61" s="20"/>
      <c r="J61" s="21"/>
    </row>
    <row r="62" spans="1:10" ht="14.25" x14ac:dyDescent="0.15">
      <c r="A62" s="8"/>
      <c r="B62" s="8"/>
      <c r="C62" s="20" t="s">
        <v>57</v>
      </c>
      <c r="D62" s="20"/>
      <c r="E62" s="20"/>
      <c r="F62" s="20"/>
      <c r="G62" s="20"/>
      <c r="H62" s="20"/>
      <c r="I62" s="20"/>
      <c r="J62" s="21"/>
    </row>
    <row r="63" spans="1:10" ht="14.25" x14ac:dyDescent="0.15">
      <c r="A63" s="8"/>
      <c r="B63" s="8"/>
      <c r="C63" s="8"/>
      <c r="D63" s="8"/>
      <c r="E63" s="8"/>
      <c r="F63" s="8"/>
      <c r="G63" s="8"/>
      <c r="H63" s="8"/>
      <c r="I63" s="8"/>
    </row>
    <row r="64" spans="1:10" x14ac:dyDescent="0.15">
      <c r="B64" s="180" t="s">
        <v>209</v>
      </c>
    </row>
    <row r="65" spans="2:9" ht="13.5" customHeight="1" x14ac:dyDescent="0.15">
      <c r="B65" s="181" t="s">
        <v>210</v>
      </c>
      <c r="C65" s="179"/>
      <c r="D65" s="179"/>
      <c r="E65" s="179"/>
      <c r="F65" s="179"/>
      <c r="G65" s="179"/>
      <c r="H65" s="179"/>
      <c r="I65" s="179"/>
    </row>
    <row r="66" spans="2:9" ht="13.5" customHeight="1" x14ac:dyDescent="0.15">
      <c r="B66" s="181" t="s">
        <v>211</v>
      </c>
      <c r="C66" s="179"/>
      <c r="D66" s="179"/>
      <c r="E66" s="179"/>
      <c r="F66" s="179"/>
      <c r="G66" s="179"/>
      <c r="H66" s="179"/>
      <c r="I66" s="179"/>
    </row>
    <row r="67" spans="2:9" ht="13.5" customHeight="1" x14ac:dyDescent="0.15">
      <c r="B67" s="179"/>
      <c r="C67" s="179"/>
      <c r="D67" s="179"/>
      <c r="E67" s="179"/>
      <c r="F67" s="179"/>
      <c r="G67" s="179"/>
      <c r="H67" s="179"/>
      <c r="I67" s="179"/>
    </row>
    <row r="68" spans="2:9" ht="13.5" customHeight="1" x14ac:dyDescent="0.15">
      <c r="B68" s="179"/>
      <c r="C68" s="179"/>
      <c r="D68" s="179"/>
      <c r="E68" s="179"/>
      <c r="F68" s="179"/>
      <c r="G68" s="179"/>
      <c r="H68" s="179"/>
      <c r="I68" s="179"/>
    </row>
    <row r="69" spans="2:9" ht="13.5" customHeight="1" x14ac:dyDescent="0.15">
      <c r="B69" s="179"/>
      <c r="C69" s="179"/>
      <c r="D69" s="179"/>
      <c r="E69" s="179"/>
      <c r="F69" s="179"/>
      <c r="G69" s="179"/>
      <c r="H69" s="179"/>
      <c r="I69" s="179"/>
    </row>
    <row r="70" spans="2:9" ht="13.5" customHeight="1" x14ac:dyDescent="0.15">
      <c r="B70" s="179"/>
      <c r="C70" s="179"/>
      <c r="D70" s="179"/>
      <c r="E70" s="179"/>
      <c r="F70" s="179"/>
      <c r="G70" s="179"/>
      <c r="H70" s="179"/>
      <c r="I70" s="179"/>
    </row>
    <row r="71" spans="2:9" ht="13.5" customHeight="1" x14ac:dyDescent="0.15">
      <c r="B71" s="179"/>
      <c r="C71" s="179"/>
      <c r="D71" s="179"/>
      <c r="E71" s="179"/>
      <c r="F71" s="179"/>
      <c r="G71" s="179"/>
      <c r="H71" s="179"/>
      <c r="I71" s="179"/>
    </row>
    <row r="72" spans="2:9" ht="13.5" customHeight="1" x14ac:dyDescent="0.15">
      <c r="B72" s="179"/>
      <c r="C72" s="179"/>
      <c r="D72" s="179"/>
      <c r="E72" s="179"/>
      <c r="F72" s="179"/>
      <c r="G72" s="179"/>
      <c r="H72" s="179"/>
      <c r="I72" s="179"/>
    </row>
  </sheetData>
  <mergeCells count="1">
    <mergeCell ref="G1:H1"/>
  </mergeCells>
  <phoneticPr fontId="2"/>
  <pageMargins left="0.51181102362204722" right="0.31496062992125984" top="0.74803149606299213" bottom="0.35433070866141736" header="0.31496062992125984" footer="0.31496062992125984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0"/>
  <sheetViews>
    <sheetView topLeftCell="A10" workbookViewId="0">
      <selection activeCell="C24" sqref="C24"/>
    </sheetView>
  </sheetViews>
  <sheetFormatPr defaultRowHeight="13.5" x14ac:dyDescent="0.15"/>
  <cols>
    <col min="1" max="16384" width="9" style="5"/>
  </cols>
  <sheetData>
    <row r="1" spans="1:12" ht="18.75" x14ac:dyDescent="0.2">
      <c r="A1" s="158" t="s">
        <v>218</v>
      </c>
      <c r="B1" s="158"/>
      <c r="C1" s="158"/>
    </row>
    <row r="3" spans="1:12" ht="17.25" x14ac:dyDescent="0.2">
      <c r="B3" s="25" t="s">
        <v>221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ht="17.25" x14ac:dyDescent="0.2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 ht="17.25" x14ac:dyDescent="0.2">
      <c r="B5" s="25" t="s">
        <v>212</v>
      </c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2" ht="17.25" x14ac:dyDescent="0.2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17.25" x14ac:dyDescent="0.2">
      <c r="B7" s="25" t="s">
        <v>220</v>
      </c>
      <c r="C7" s="25"/>
      <c r="D7" s="25"/>
      <c r="E7" s="25"/>
      <c r="F7" s="25"/>
      <c r="G7" s="25"/>
      <c r="H7" s="25"/>
      <c r="I7" s="25"/>
      <c r="J7" s="25"/>
      <c r="K7" s="25"/>
    </row>
    <row r="8" spans="1:12" ht="17.25" x14ac:dyDescent="0.2">
      <c r="B8" s="25"/>
      <c r="C8" s="25"/>
      <c r="D8" s="25"/>
      <c r="E8" s="25"/>
      <c r="F8" s="25"/>
      <c r="G8" s="25"/>
      <c r="H8" s="25"/>
      <c r="I8" s="25"/>
      <c r="J8" s="25"/>
      <c r="K8" s="25"/>
    </row>
    <row r="9" spans="1:12" ht="17.25" x14ac:dyDescent="0.2">
      <c r="B9" s="25"/>
      <c r="C9" s="25"/>
      <c r="D9" s="25"/>
      <c r="E9" s="25"/>
      <c r="F9" s="25"/>
      <c r="G9" s="25"/>
      <c r="H9" s="25"/>
      <c r="I9" s="25"/>
      <c r="J9" s="25"/>
      <c r="K9" s="25"/>
    </row>
    <row r="10" spans="1:12" ht="17.25" x14ac:dyDescent="0.2">
      <c r="B10" s="17" t="s">
        <v>217</v>
      </c>
      <c r="C10" s="17"/>
      <c r="D10" s="17"/>
      <c r="E10" s="17"/>
      <c r="F10" s="17"/>
      <c r="G10" s="17"/>
      <c r="H10" s="17"/>
      <c r="I10" s="25"/>
      <c r="J10" s="25"/>
      <c r="K10" s="25"/>
    </row>
    <row r="11" spans="1:12" ht="17.25" x14ac:dyDescent="0.2">
      <c r="B11" s="17" t="s">
        <v>213</v>
      </c>
      <c r="C11" s="17"/>
      <c r="D11" s="17"/>
      <c r="E11" s="17"/>
      <c r="F11" s="17"/>
      <c r="G11" s="17"/>
      <c r="H11" s="17"/>
      <c r="I11" s="25"/>
      <c r="J11" s="25"/>
      <c r="K11" s="25"/>
    </row>
    <row r="12" spans="1:12" ht="17.25" x14ac:dyDescent="0.2">
      <c r="B12" s="17" t="s">
        <v>214</v>
      </c>
      <c r="C12" s="17"/>
      <c r="D12" s="17"/>
      <c r="E12" s="17"/>
      <c r="F12" s="17"/>
      <c r="G12" s="17"/>
      <c r="H12" s="17"/>
      <c r="I12" s="25"/>
      <c r="J12" s="25"/>
      <c r="K12" s="25"/>
    </row>
    <row r="13" spans="1:12" ht="17.25" x14ac:dyDescent="0.2">
      <c r="B13" s="17"/>
      <c r="C13" s="17"/>
      <c r="D13" s="17"/>
      <c r="E13" s="17"/>
      <c r="F13" s="17"/>
      <c r="G13" s="17"/>
      <c r="H13" s="17"/>
      <c r="I13" s="25"/>
      <c r="J13" s="25"/>
      <c r="K13" s="25"/>
    </row>
    <row r="14" spans="1:12" ht="17.25" x14ac:dyDescent="0.2">
      <c r="B14" s="17"/>
      <c r="C14" s="17"/>
      <c r="D14" s="17"/>
      <c r="E14" s="17"/>
      <c r="F14" s="17"/>
      <c r="G14" s="17"/>
      <c r="H14" s="17"/>
      <c r="I14" s="25"/>
      <c r="J14" s="25"/>
      <c r="K14" s="25"/>
    </row>
    <row r="15" spans="1:12" ht="17.25" x14ac:dyDescent="0.2">
      <c r="B15" s="17" t="s">
        <v>215</v>
      </c>
      <c r="C15" s="17"/>
      <c r="D15" s="17"/>
      <c r="E15" s="17"/>
      <c r="F15" s="17"/>
      <c r="G15" s="17"/>
      <c r="H15" s="17"/>
      <c r="I15" s="25"/>
      <c r="J15" s="25"/>
      <c r="K15" s="25"/>
    </row>
    <row r="16" spans="1:12" ht="17.25" x14ac:dyDescent="0.2">
      <c r="B16" s="17"/>
      <c r="C16" s="17"/>
      <c r="D16" s="17"/>
      <c r="E16" s="17"/>
      <c r="F16" s="17"/>
      <c r="G16" s="17"/>
      <c r="H16" s="17"/>
      <c r="I16" s="25"/>
      <c r="J16" s="25"/>
      <c r="K16" s="25"/>
    </row>
    <row r="17" spans="1:11" ht="17.25" x14ac:dyDescent="0.2">
      <c r="B17" s="17"/>
      <c r="C17" s="17"/>
      <c r="D17" s="17"/>
      <c r="E17" s="17"/>
      <c r="F17" s="17"/>
      <c r="G17" s="17"/>
      <c r="H17" s="17"/>
      <c r="I17" s="25"/>
      <c r="J17" s="25"/>
      <c r="K17" s="25"/>
    </row>
    <row r="18" spans="1:11" ht="17.25" x14ac:dyDescent="0.2">
      <c r="B18" s="17" t="s">
        <v>216</v>
      </c>
      <c r="C18" s="17"/>
      <c r="D18" s="17"/>
      <c r="E18" s="17"/>
      <c r="F18" s="17"/>
      <c r="G18" s="17"/>
      <c r="H18" s="17"/>
      <c r="I18" s="25"/>
      <c r="J18" s="25"/>
      <c r="K18" s="25"/>
    </row>
    <row r="19" spans="1:11" ht="17.25" x14ac:dyDescent="0.2">
      <c r="B19" s="25" t="s">
        <v>198</v>
      </c>
      <c r="C19" s="25"/>
      <c r="D19" s="25"/>
      <c r="E19" s="25"/>
      <c r="F19" s="25"/>
      <c r="G19" s="25"/>
      <c r="H19" s="25"/>
      <c r="I19" s="25"/>
      <c r="J19" s="25"/>
      <c r="K19" s="25"/>
    </row>
    <row r="20" spans="1:11" x14ac:dyDescent="0.15">
      <c r="B20" s="157" t="s">
        <v>208</v>
      </c>
      <c r="G20" s="157"/>
    </row>
    <row r="24" spans="1:11" ht="17.25" x14ac:dyDescent="0.2">
      <c r="A24" s="159" t="s">
        <v>199</v>
      </c>
      <c r="C24" s="178"/>
      <c r="D24" s="178"/>
      <c r="E24" s="178"/>
      <c r="F24" s="178"/>
      <c r="G24" s="17"/>
      <c r="H24" s="17"/>
      <c r="I24" s="17"/>
      <c r="J24" s="17"/>
      <c r="K24" s="11"/>
    </row>
    <row r="25" spans="1:11" ht="17.25" x14ac:dyDescent="0.2">
      <c r="B25" s="161"/>
      <c r="C25" s="178" t="s">
        <v>206</v>
      </c>
      <c r="D25" s="178"/>
      <c r="E25" s="178"/>
      <c r="F25" s="178"/>
      <c r="G25" s="17"/>
      <c r="H25" s="17"/>
      <c r="I25" s="17"/>
      <c r="J25" s="17"/>
      <c r="K25" s="11"/>
    </row>
    <row r="26" spans="1:11" ht="17.25" x14ac:dyDescent="0.2">
      <c r="B26" s="25"/>
      <c r="C26" s="25"/>
      <c r="D26" s="25"/>
      <c r="E26" s="25"/>
      <c r="F26" s="25"/>
      <c r="G26" s="25"/>
      <c r="H26" s="25"/>
      <c r="I26" s="25"/>
      <c r="J26" s="25"/>
    </row>
    <row r="27" spans="1:11" ht="17.25" x14ac:dyDescent="0.2">
      <c r="B27" s="160" t="s">
        <v>1</v>
      </c>
      <c r="C27" s="160" t="s">
        <v>2</v>
      </c>
      <c r="D27" s="160"/>
      <c r="E27" s="160"/>
      <c r="F27" s="160"/>
      <c r="G27" s="160"/>
      <c r="H27" s="25"/>
    </row>
    <row r="28" spans="1:11" ht="17.25" x14ac:dyDescent="0.2">
      <c r="B28" s="160" t="s">
        <v>3</v>
      </c>
      <c r="C28" s="160"/>
      <c r="D28" s="162"/>
      <c r="E28" s="160"/>
      <c r="F28" s="160"/>
      <c r="G28" s="160"/>
      <c r="H28" s="25"/>
    </row>
    <row r="29" spans="1:11" ht="17.25" x14ac:dyDescent="0.2">
      <c r="B29" s="160" t="s">
        <v>4</v>
      </c>
      <c r="C29" s="160" t="s">
        <v>5</v>
      </c>
      <c r="D29" s="160"/>
      <c r="E29" s="160"/>
      <c r="F29" s="160"/>
      <c r="G29" s="160"/>
      <c r="H29" s="25"/>
    </row>
    <row r="30" spans="1:11" ht="17.25" x14ac:dyDescent="0.2">
      <c r="B30" s="160"/>
      <c r="C30" s="160" t="s">
        <v>6</v>
      </c>
      <c r="D30" s="160"/>
      <c r="E30" s="160"/>
      <c r="F30" s="160"/>
      <c r="G30" s="160"/>
      <c r="H30" s="25"/>
    </row>
    <row r="31" spans="1:11" ht="17.25" x14ac:dyDescent="0.2">
      <c r="B31" s="160"/>
      <c r="C31" s="160" t="s">
        <v>7</v>
      </c>
      <c r="D31" s="160"/>
      <c r="E31" s="160"/>
      <c r="F31" s="160"/>
      <c r="G31" s="160"/>
      <c r="H31" s="25"/>
    </row>
    <row r="32" spans="1:11" ht="17.25" x14ac:dyDescent="0.2">
      <c r="B32" s="160"/>
      <c r="C32" s="160" t="s">
        <v>9</v>
      </c>
      <c r="D32" s="160"/>
      <c r="E32" s="160"/>
      <c r="F32" s="160"/>
      <c r="G32" s="161"/>
      <c r="H32" s="25"/>
    </row>
    <row r="33" spans="2:8" ht="17.25" x14ac:dyDescent="0.2">
      <c r="B33" s="160"/>
      <c r="C33" s="160"/>
      <c r="D33" s="160" t="s">
        <v>8</v>
      </c>
      <c r="E33" s="160"/>
      <c r="F33" s="160"/>
      <c r="G33" s="160"/>
      <c r="H33" s="25"/>
    </row>
    <row r="34" spans="2:8" ht="17.25" x14ac:dyDescent="0.2">
      <c r="B34" s="160" t="s">
        <v>10</v>
      </c>
      <c r="C34" s="160"/>
      <c r="D34" s="160"/>
      <c r="E34" s="160"/>
      <c r="F34" s="160"/>
      <c r="G34" s="160"/>
      <c r="H34" s="25"/>
    </row>
    <row r="35" spans="2:8" ht="17.25" x14ac:dyDescent="0.2">
      <c r="B35" s="160" t="s">
        <v>11</v>
      </c>
      <c r="C35" s="160" t="s">
        <v>12</v>
      </c>
      <c r="D35" s="160"/>
      <c r="E35" s="160"/>
      <c r="F35" s="160"/>
      <c r="G35" s="160"/>
      <c r="H35" s="25"/>
    </row>
    <row r="36" spans="2:8" ht="17.25" x14ac:dyDescent="0.2">
      <c r="B36" s="160"/>
      <c r="C36" s="163" t="s">
        <v>207</v>
      </c>
      <c r="D36" s="160"/>
      <c r="E36" s="160"/>
      <c r="F36" s="160"/>
      <c r="G36" s="160"/>
      <c r="H36" s="25"/>
    </row>
    <row r="37" spans="2:8" ht="17.25" x14ac:dyDescent="0.2">
      <c r="B37" s="160"/>
      <c r="C37" s="163" t="s">
        <v>13</v>
      </c>
      <c r="D37" s="160"/>
      <c r="E37" s="160"/>
      <c r="F37" s="160"/>
      <c r="G37" s="160"/>
      <c r="H37" s="25"/>
    </row>
    <row r="38" spans="2:8" ht="17.25" x14ac:dyDescent="0.2">
      <c r="B38" s="160" t="s">
        <v>14</v>
      </c>
      <c r="C38" s="160"/>
      <c r="D38" s="160"/>
      <c r="E38" s="160"/>
      <c r="F38" s="160"/>
      <c r="G38" s="160"/>
      <c r="H38" s="25"/>
    </row>
    <row r="39" spans="2:8" ht="17.25" x14ac:dyDescent="0.2">
      <c r="B39" s="160"/>
      <c r="C39" s="160" t="s">
        <v>15</v>
      </c>
      <c r="D39" s="160"/>
      <c r="E39" s="160"/>
      <c r="F39" s="160"/>
      <c r="G39" s="160"/>
      <c r="H39" s="25"/>
    </row>
    <row r="40" spans="2:8" ht="17.25" x14ac:dyDescent="0.2">
      <c r="B40" s="160"/>
      <c r="C40" s="160" t="s">
        <v>16</v>
      </c>
      <c r="D40" s="160"/>
      <c r="E40" s="160"/>
      <c r="F40" s="160"/>
      <c r="G40" s="160"/>
      <c r="H40" s="25"/>
    </row>
  </sheetData>
  <phoneticPr fontId="2"/>
  <hyperlinks>
    <hyperlink ref="B20" r:id="rId1" xr:uid="{00000000-0004-0000-0200-000000000000}"/>
  </hyperlinks>
  <pageMargins left="0.51181102362204722" right="0.31496062992125984" top="0.74803149606299213" bottom="0.35433070866141736" header="0.31496062992125984" footer="0.31496062992125984"/>
  <pageSetup paperSize="9" scale="9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7CDEC-FBF4-468C-91A4-F059132BA19D}">
  <dimension ref="A1:O41"/>
  <sheetViews>
    <sheetView workbookViewId="0">
      <selection activeCell="R22" sqref="R22"/>
    </sheetView>
  </sheetViews>
  <sheetFormatPr defaultRowHeight="13.5" x14ac:dyDescent="0.15"/>
  <cols>
    <col min="1" max="1" width="9.5" style="5" customWidth="1"/>
    <col min="2" max="3" width="9" style="5"/>
    <col min="4" max="4" width="12.25" style="5" customWidth="1"/>
    <col min="5" max="5" width="14" style="5" customWidth="1"/>
    <col min="6" max="6" width="10.125" style="5" customWidth="1"/>
    <col min="7" max="7" width="5" style="5" customWidth="1"/>
    <col min="8" max="8" width="10.125" style="5" customWidth="1"/>
    <col min="9" max="9" width="12.875" style="5" customWidth="1"/>
    <col min="10" max="10" width="11.5" style="5" bestFit="1" customWidth="1"/>
    <col min="11" max="11" width="9.625" style="5" customWidth="1"/>
    <col min="12" max="12" width="12.375" style="5" customWidth="1"/>
    <col min="13" max="14" width="9" style="5"/>
    <col min="15" max="15" width="4.25" style="5" customWidth="1"/>
    <col min="16" max="257" width="9" style="5"/>
    <col min="258" max="258" width="9.5" style="5" customWidth="1"/>
    <col min="259" max="260" width="9" style="5"/>
    <col min="261" max="261" width="12.25" style="5" customWidth="1"/>
    <col min="262" max="262" width="14" style="5" customWidth="1"/>
    <col min="263" max="264" width="10.125" style="5" customWidth="1"/>
    <col min="265" max="265" width="12.875" style="5" customWidth="1"/>
    <col min="266" max="266" width="9" style="5"/>
    <col min="267" max="267" width="9.625" style="5" customWidth="1"/>
    <col min="268" max="268" width="12.375" style="5" customWidth="1"/>
    <col min="269" max="270" width="9" style="5"/>
    <col min="271" max="271" width="4.25" style="5" customWidth="1"/>
    <col min="272" max="513" width="9" style="5"/>
    <col min="514" max="514" width="9.5" style="5" customWidth="1"/>
    <col min="515" max="516" width="9" style="5"/>
    <col min="517" max="517" width="12.25" style="5" customWidth="1"/>
    <col min="518" max="518" width="14" style="5" customWidth="1"/>
    <col min="519" max="520" width="10.125" style="5" customWidth="1"/>
    <col min="521" max="521" width="12.875" style="5" customWidth="1"/>
    <col min="522" max="522" width="9" style="5"/>
    <col min="523" max="523" width="9.625" style="5" customWidth="1"/>
    <col min="524" max="524" width="12.375" style="5" customWidth="1"/>
    <col min="525" max="526" width="9" style="5"/>
    <col min="527" max="527" width="4.25" style="5" customWidth="1"/>
    <col min="528" max="769" width="9" style="5"/>
    <col min="770" max="770" width="9.5" style="5" customWidth="1"/>
    <col min="771" max="772" width="9" style="5"/>
    <col min="773" max="773" width="12.25" style="5" customWidth="1"/>
    <col min="774" max="774" width="14" style="5" customWidth="1"/>
    <col min="775" max="776" width="10.125" style="5" customWidth="1"/>
    <col min="777" max="777" width="12.875" style="5" customWidth="1"/>
    <col min="778" max="778" width="9" style="5"/>
    <col min="779" max="779" width="9.625" style="5" customWidth="1"/>
    <col min="780" max="780" width="12.375" style="5" customWidth="1"/>
    <col min="781" max="782" width="9" style="5"/>
    <col min="783" max="783" width="4.25" style="5" customWidth="1"/>
    <col min="784" max="1025" width="9" style="5"/>
    <col min="1026" max="1026" width="9.5" style="5" customWidth="1"/>
    <col min="1027" max="1028" width="9" style="5"/>
    <col min="1029" max="1029" width="12.25" style="5" customWidth="1"/>
    <col min="1030" max="1030" width="14" style="5" customWidth="1"/>
    <col min="1031" max="1032" width="10.125" style="5" customWidth="1"/>
    <col min="1033" max="1033" width="12.875" style="5" customWidth="1"/>
    <col min="1034" max="1034" width="9" style="5"/>
    <col min="1035" max="1035" width="9.625" style="5" customWidth="1"/>
    <col min="1036" max="1036" width="12.375" style="5" customWidth="1"/>
    <col min="1037" max="1038" width="9" style="5"/>
    <col min="1039" max="1039" width="4.25" style="5" customWidth="1"/>
    <col min="1040" max="1281" width="9" style="5"/>
    <col min="1282" max="1282" width="9.5" style="5" customWidth="1"/>
    <col min="1283" max="1284" width="9" style="5"/>
    <col min="1285" max="1285" width="12.25" style="5" customWidth="1"/>
    <col min="1286" max="1286" width="14" style="5" customWidth="1"/>
    <col min="1287" max="1288" width="10.125" style="5" customWidth="1"/>
    <col min="1289" max="1289" width="12.875" style="5" customWidth="1"/>
    <col min="1290" max="1290" width="9" style="5"/>
    <col min="1291" max="1291" width="9.625" style="5" customWidth="1"/>
    <col min="1292" max="1292" width="12.375" style="5" customWidth="1"/>
    <col min="1293" max="1294" width="9" style="5"/>
    <col min="1295" max="1295" width="4.25" style="5" customWidth="1"/>
    <col min="1296" max="1537" width="9" style="5"/>
    <col min="1538" max="1538" width="9.5" style="5" customWidth="1"/>
    <col min="1539" max="1540" width="9" style="5"/>
    <col min="1541" max="1541" width="12.25" style="5" customWidth="1"/>
    <col min="1542" max="1542" width="14" style="5" customWidth="1"/>
    <col min="1543" max="1544" width="10.125" style="5" customWidth="1"/>
    <col min="1545" max="1545" width="12.875" style="5" customWidth="1"/>
    <col min="1546" max="1546" width="9" style="5"/>
    <col min="1547" max="1547" width="9.625" style="5" customWidth="1"/>
    <col min="1548" max="1548" width="12.375" style="5" customWidth="1"/>
    <col min="1549" max="1550" width="9" style="5"/>
    <col min="1551" max="1551" width="4.25" style="5" customWidth="1"/>
    <col min="1552" max="1793" width="9" style="5"/>
    <col min="1794" max="1794" width="9.5" style="5" customWidth="1"/>
    <col min="1795" max="1796" width="9" style="5"/>
    <col min="1797" max="1797" width="12.25" style="5" customWidth="1"/>
    <col min="1798" max="1798" width="14" style="5" customWidth="1"/>
    <col min="1799" max="1800" width="10.125" style="5" customWidth="1"/>
    <col min="1801" max="1801" width="12.875" style="5" customWidth="1"/>
    <col min="1802" max="1802" width="9" style="5"/>
    <col min="1803" max="1803" width="9.625" style="5" customWidth="1"/>
    <col min="1804" max="1804" width="12.375" style="5" customWidth="1"/>
    <col min="1805" max="1806" width="9" style="5"/>
    <col min="1807" max="1807" width="4.25" style="5" customWidth="1"/>
    <col min="1808" max="2049" width="9" style="5"/>
    <col min="2050" max="2050" width="9.5" style="5" customWidth="1"/>
    <col min="2051" max="2052" width="9" style="5"/>
    <col min="2053" max="2053" width="12.25" style="5" customWidth="1"/>
    <col min="2054" max="2054" width="14" style="5" customWidth="1"/>
    <col min="2055" max="2056" width="10.125" style="5" customWidth="1"/>
    <col min="2057" max="2057" width="12.875" style="5" customWidth="1"/>
    <col min="2058" max="2058" width="9" style="5"/>
    <col min="2059" max="2059" width="9.625" style="5" customWidth="1"/>
    <col min="2060" max="2060" width="12.375" style="5" customWidth="1"/>
    <col min="2061" max="2062" width="9" style="5"/>
    <col min="2063" max="2063" width="4.25" style="5" customWidth="1"/>
    <col min="2064" max="2305" width="9" style="5"/>
    <col min="2306" max="2306" width="9.5" style="5" customWidth="1"/>
    <col min="2307" max="2308" width="9" style="5"/>
    <col min="2309" max="2309" width="12.25" style="5" customWidth="1"/>
    <col min="2310" max="2310" width="14" style="5" customWidth="1"/>
    <col min="2311" max="2312" width="10.125" style="5" customWidth="1"/>
    <col min="2313" max="2313" width="12.875" style="5" customWidth="1"/>
    <col min="2314" max="2314" width="9" style="5"/>
    <col min="2315" max="2315" width="9.625" style="5" customWidth="1"/>
    <col min="2316" max="2316" width="12.375" style="5" customWidth="1"/>
    <col min="2317" max="2318" width="9" style="5"/>
    <col min="2319" max="2319" width="4.25" style="5" customWidth="1"/>
    <col min="2320" max="2561" width="9" style="5"/>
    <col min="2562" max="2562" width="9.5" style="5" customWidth="1"/>
    <col min="2563" max="2564" width="9" style="5"/>
    <col min="2565" max="2565" width="12.25" style="5" customWidth="1"/>
    <col min="2566" max="2566" width="14" style="5" customWidth="1"/>
    <col min="2567" max="2568" width="10.125" style="5" customWidth="1"/>
    <col min="2569" max="2569" width="12.875" style="5" customWidth="1"/>
    <col min="2570" max="2570" width="9" style="5"/>
    <col min="2571" max="2571" width="9.625" style="5" customWidth="1"/>
    <col min="2572" max="2572" width="12.375" style="5" customWidth="1"/>
    <col min="2573" max="2574" width="9" style="5"/>
    <col min="2575" max="2575" width="4.25" style="5" customWidth="1"/>
    <col min="2576" max="2817" width="9" style="5"/>
    <col min="2818" max="2818" width="9.5" style="5" customWidth="1"/>
    <col min="2819" max="2820" width="9" style="5"/>
    <col min="2821" max="2821" width="12.25" style="5" customWidth="1"/>
    <col min="2822" max="2822" width="14" style="5" customWidth="1"/>
    <col min="2823" max="2824" width="10.125" style="5" customWidth="1"/>
    <col min="2825" max="2825" width="12.875" style="5" customWidth="1"/>
    <col min="2826" max="2826" width="9" style="5"/>
    <col min="2827" max="2827" width="9.625" style="5" customWidth="1"/>
    <col min="2828" max="2828" width="12.375" style="5" customWidth="1"/>
    <col min="2829" max="2830" width="9" style="5"/>
    <col min="2831" max="2831" width="4.25" style="5" customWidth="1"/>
    <col min="2832" max="3073" width="9" style="5"/>
    <col min="3074" max="3074" width="9.5" style="5" customWidth="1"/>
    <col min="3075" max="3076" width="9" style="5"/>
    <col min="3077" max="3077" width="12.25" style="5" customWidth="1"/>
    <col min="3078" max="3078" width="14" style="5" customWidth="1"/>
    <col min="3079" max="3080" width="10.125" style="5" customWidth="1"/>
    <col min="3081" max="3081" width="12.875" style="5" customWidth="1"/>
    <col min="3082" max="3082" width="9" style="5"/>
    <col min="3083" max="3083" width="9.625" style="5" customWidth="1"/>
    <col min="3084" max="3084" width="12.375" style="5" customWidth="1"/>
    <col min="3085" max="3086" width="9" style="5"/>
    <col min="3087" max="3087" width="4.25" style="5" customWidth="1"/>
    <col min="3088" max="3329" width="9" style="5"/>
    <col min="3330" max="3330" width="9.5" style="5" customWidth="1"/>
    <col min="3331" max="3332" width="9" style="5"/>
    <col min="3333" max="3333" width="12.25" style="5" customWidth="1"/>
    <col min="3334" max="3334" width="14" style="5" customWidth="1"/>
    <col min="3335" max="3336" width="10.125" style="5" customWidth="1"/>
    <col min="3337" max="3337" width="12.875" style="5" customWidth="1"/>
    <col min="3338" max="3338" width="9" style="5"/>
    <col min="3339" max="3339" width="9.625" style="5" customWidth="1"/>
    <col min="3340" max="3340" width="12.375" style="5" customWidth="1"/>
    <col min="3341" max="3342" width="9" style="5"/>
    <col min="3343" max="3343" width="4.25" style="5" customWidth="1"/>
    <col min="3344" max="3585" width="9" style="5"/>
    <col min="3586" max="3586" width="9.5" style="5" customWidth="1"/>
    <col min="3587" max="3588" width="9" style="5"/>
    <col min="3589" max="3589" width="12.25" style="5" customWidth="1"/>
    <col min="3590" max="3590" width="14" style="5" customWidth="1"/>
    <col min="3591" max="3592" width="10.125" style="5" customWidth="1"/>
    <col min="3593" max="3593" width="12.875" style="5" customWidth="1"/>
    <col min="3594" max="3594" width="9" style="5"/>
    <col min="3595" max="3595" width="9.625" style="5" customWidth="1"/>
    <col min="3596" max="3596" width="12.375" style="5" customWidth="1"/>
    <col min="3597" max="3598" width="9" style="5"/>
    <col min="3599" max="3599" width="4.25" style="5" customWidth="1"/>
    <col min="3600" max="3841" width="9" style="5"/>
    <col min="3842" max="3842" width="9.5" style="5" customWidth="1"/>
    <col min="3843" max="3844" width="9" style="5"/>
    <col min="3845" max="3845" width="12.25" style="5" customWidth="1"/>
    <col min="3846" max="3846" width="14" style="5" customWidth="1"/>
    <col min="3847" max="3848" width="10.125" style="5" customWidth="1"/>
    <col min="3849" max="3849" width="12.875" style="5" customWidth="1"/>
    <col min="3850" max="3850" width="9" style="5"/>
    <col min="3851" max="3851" width="9.625" style="5" customWidth="1"/>
    <col min="3852" max="3852" width="12.375" style="5" customWidth="1"/>
    <col min="3853" max="3854" width="9" style="5"/>
    <col min="3855" max="3855" width="4.25" style="5" customWidth="1"/>
    <col min="3856" max="4097" width="9" style="5"/>
    <col min="4098" max="4098" width="9.5" style="5" customWidth="1"/>
    <col min="4099" max="4100" width="9" style="5"/>
    <col min="4101" max="4101" width="12.25" style="5" customWidth="1"/>
    <col min="4102" max="4102" width="14" style="5" customWidth="1"/>
    <col min="4103" max="4104" width="10.125" style="5" customWidth="1"/>
    <col min="4105" max="4105" width="12.875" style="5" customWidth="1"/>
    <col min="4106" max="4106" width="9" style="5"/>
    <col min="4107" max="4107" width="9.625" style="5" customWidth="1"/>
    <col min="4108" max="4108" width="12.375" style="5" customWidth="1"/>
    <col min="4109" max="4110" width="9" style="5"/>
    <col min="4111" max="4111" width="4.25" style="5" customWidth="1"/>
    <col min="4112" max="4353" width="9" style="5"/>
    <col min="4354" max="4354" width="9.5" style="5" customWidth="1"/>
    <col min="4355" max="4356" width="9" style="5"/>
    <col min="4357" max="4357" width="12.25" style="5" customWidth="1"/>
    <col min="4358" max="4358" width="14" style="5" customWidth="1"/>
    <col min="4359" max="4360" width="10.125" style="5" customWidth="1"/>
    <col min="4361" max="4361" width="12.875" style="5" customWidth="1"/>
    <col min="4362" max="4362" width="9" style="5"/>
    <col min="4363" max="4363" width="9.625" style="5" customWidth="1"/>
    <col min="4364" max="4364" width="12.375" style="5" customWidth="1"/>
    <col min="4365" max="4366" width="9" style="5"/>
    <col min="4367" max="4367" width="4.25" style="5" customWidth="1"/>
    <col min="4368" max="4609" width="9" style="5"/>
    <col min="4610" max="4610" width="9.5" style="5" customWidth="1"/>
    <col min="4611" max="4612" width="9" style="5"/>
    <col min="4613" max="4613" width="12.25" style="5" customWidth="1"/>
    <col min="4614" max="4614" width="14" style="5" customWidth="1"/>
    <col min="4615" max="4616" width="10.125" style="5" customWidth="1"/>
    <col min="4617" max="4617" width="12.875" style="5" customWidth="1"/>
    <col min="4618" max="4618" width="9" style="5"/>
    <col min="4619" max="4619" width="9.625" style="5" customWidth="1"/>
    <col min="4620" max="4620" width="12.375" style="5" customWidth="1"/>
    <col min="4621" max="4622" width="9" style="5"/>
    <col min="4623" max="4623" width="4.25" style="5" customWidth="1"/>
    <col min="4624" max="4865" width="9" style="5"/>
    <col min="4866" max="4866" width="9.5" style="5" customWidth="1"/>
    <col min="4867" max="4868" width="9" style="5"/>
    <col min="4869" max="4869" width="12.25" style="5" customWidth="1"/>
    <col min="4870" max="4870" width="14" style="5" customWidth="1"/>
    <col min="4871" max="4872" width="10.125" style="5" customWidth="1"/>
    <col min="4873" max="4873" width="12.875" style="5" customWidth="1"/>
    <col min="4874" max="4874" width="9" style="5"/>
    <col min="4875" max="4875" width="9.625" style="5" customWidth="1"/>
    <col min="4876" max="4876" width="12.375" style="5" customWidth="1"/>
    <col min="4877" max="4878" width="9" style="5"/>
    <col min="4879" max="4879" width="4.25" style="5" customWidth="1"/>
    <col min="4880" max="5121" width="9" style="5"/>
    <col min="5122" max="5122" width="9.5" style="5" customWidth="1"/>
    <col min="5123" max="5124" width="9" style="5"/>
    <col min="5125" max="5125" width="12.25" style="5" customWidth="1"/>
    <col min="5126" max="5126" width="14" style="5" customWidth="1"/>
    <col min="5127" max="5128" width="10.125" style="5" customWidth="1"/>
    <col min="5129" max="5129" width="12.875" style="5" customWidth="1"/>
    <col min="5130" max="5130" width="9" style="5"/>
    <col min="5131" max="5131" width="9.625" style="5" customWidth="1"/>
    <col min="5132" max="5132" width="12.375" style="5" customWidth="1"/>
    <col min="5133" max="5134" width="9" style="5"/>
    <col min="5135" max="5135" width="4.25" style="5" customWidth="1"/>
    <col min="5136" max="5377" width="9" style="5"/>
    <col min="5378" max="5378" width="9.5" style="5" customWidth="1"/>
    <col min="5379" max="5380" width="9" style="5"/>
    <col min="5381" max="5381" width="12.25" style="5" customWidth="1"/>
    <col min="5382" max="5382" width="14" style="5" customWidth="1"/>
    <col min="5383" max="5384" width="10.125" style="5" customWidth="1"/>
    <col min="5385" max="5385" width="12.875" style="5" customWidth="1"/>
    <col min="5386" max="5386" width="9" style="5"/>
    <col min="5387" max="5387" width="9.625" style="5" customWidth="1"/>
    <col min="5388" max="5388" width="12.375" style="5" customWidth="1"/>
    <col min="5389" max="5390" width="9" style="5"/>
    <col min="5391" max="5391" width="4.25" style="5" customWidth="1"/>
    <col min="5392" max="5633" width="9" style="5"/>
    <col min="5634" max="5634" width="9.5" style="5" customWidth="1"/>
    <col min="5635" max="5636" width="9" style="5"/>
    <col min="5637" max="5637" width="12.25" style="5" customWidth="1"/>
    <col min="5638" max="5638" width="14" style="5" customWidth="1"/>
    <col min="5639" max="5640" width="10.125" style="5" customWidth="1"/>
    <col min="5641" max="5641" width="12.875" style="5" customWidth="1"/>
    <col min="5642" max="5642" width="9" style="5"/>
    <col min="5643" max="5643" width="9.625" style="5" customWidth="1"/>
    <col min="5644" max="5644" width="12.375" style="5" customWidth="1"/>
    <col min="5645" max="5646" width="9" style="5"/>
    <col min="5647" max="5647" width="4.25" style="5" customWidth="1"/>
    <col min="5648" max="5889" width="9" style="5"/>
    <col min="5890" max="5890" width="9.5" style="5" customWidth="1"/>
    <col min="5891" max="5892" width="9" style="5"/>
    <col min="5893" max="5893" width="12.25" style="5" customWidth="1"/>
    <col min="5894" max="5894" width="14" style="5" customWidth="1"/>
    <col min="5895" max="5896" width="10.125" style="5" customWidth="1"/>
    <col min="5897" max="5897" width="12.875" style="5" customWidth="1"/>
    <col min="5898" max="5898" width="9" style="5"/>
    <col min="5899" max="5899" width="9.625" style="5" customWidth="1"/>
    <col min="5900" max="5900" width="12.375" style="5" customWidth="1"/>
    <col min="5901" max="5902" width="9" style="5"/>
    <col min="5903" max="5903" width="4.25" style="5" customWidth="1"/>
    <col min="5904" max="6145" width="9" style="5"/>
    <col min="6146" max="6146" width="9.5" style="5" customWidth="1"/>
    <col min="6147" max="6148" width="9" style="5"/>
    <col min="6149" max="6149" width="12.25" style="5" customWidth="1"/>
    <col min="6150" max="6150" width="14" style="5" customWidth="1"/>
    <col min="6151" max="6152" width="10.125" style="5" customWidth="1"/>
    <col min="6153" max="6153" width="12.875" style="5" customWidth="1"/>
    <col min="6154" max="6154" width="9" style="5"/>
    <col min="6155" max="6155" width="9.625" style="5" customWidth="1"/>
    <col min="6156" max="6156" width="12.375" style="5" customWidth="1"/>
    <col min="6157" max="6158" width="9" style="5"/>
    <col min="6159" max="6159" width="4.25" style="5" customWidth="1"/>
    <col min="6160" max="6401" width="9" style="5"/>
    <col min="6402" max="6402" width="9.5" style="5" customWidth="1"/>
    <col min="6403" max="6404" width="9" style="5"/>
    <col min="6405" max="6405" width="12.25" style="5" customWidth="1"/>
    <col min="6406" max="6406" width="14" style="5" customWidth="1"/>
    <col min="6407" max="6408" width="10.125" style="5" customWidth="1"/>
    <col min="6409" max="6409" width="12.875" style="5" customWidth="1"/>
    <col min="6410" max="6410" width="9" style="5"/>
    <col min="6411" max="6411" width="9.625" style="5" customWidth="1"/>
    <col min="6412" max="6412" width="12.375" style="5" customWidth="1"/>
    <col min="6413" max="6414" width="9" style="5"/>
    <col min="6415" max="6415" width="4.25" style="5" customWidth="1"/>
    <col min="6416" max="6657" width="9" style="5"/>
    <col min="6658" max="6658" width="9.5" style="5" customWidth="1"/>
    <col min="6659" max="6660" width="9" style="5"/>
    <col min="6661" max="6661" width="12.25" style="5" customWidth="1"/>
    <col min="6662" max="6662" width="14" style="5" customWidth="1"/>
    <col min="6663" max="6664" width="10.125" style="5" customWidth="1"/>
    <col min="6665" max="6665" width="12.875" style="5" customWidth="1"/>
    <col min="6666" max="6666" width="9" style="5"/>
    <col min="6667" max="6667" width="9.625" style="5" customWidth="1"/>
    <col min="6668" max="6668" width="12.375" style="5" customWidth="1"/>
    <col min="6669" max="6670" width="9" style="5"/>
    <col min="6671" max="6671" width="4.25" style="5" customWidth="1"/>
    <col min="6672" max="6913" width="9" style="5"/>
    <col min="6914" max="6914" width="9.5" style="5" customWidth="1"/>
    <col min="6915" max="6916" width="9" style="5"/>
    <col min="6917" max="6917" width="12.25" style="5" customWidth="1"/>
    <col min="6918" max="6918" width="14" style="5" customWidth="1"/>
    <col min="6919" max="6920" width="10.125" style="5" customWidth="1"/>
    <col min="6921" max="6921" width="12.875" style="5" customWidth="1"/>
    <col min="6922" max="6922" width="9" style="5"/>
    <col min="6923" max="6923" width="9.625" style="5" customWidth="1"/>
    <col min="6924" max="6924" width="12.375" style="5" customWidth="1"/>
    <col min="6925" max="6926" width="9" style="5"/>
    <col min="6927" max="6927" width="4.25" style="5" customWidth="1"/>
    <col min="6928" max="7169" width="9" style="5"/>
    <col min="7170" max="7170" width="9.5" style="5" customWidth="1"/>
    <col min="7171" max="7172" width="9" style="5"/>
    <col min="7173" max="7173" width="12.25" style="5" customWidth="1"/>
    <col min="7174" max="7174" width="14" style="5" customWidth="1"/>
    <col min="7175" max="7176" width="10.125" style="5" customWidth="1"/>
    <col min="7177" max="7177" width="12.875" style="5" customWidth="1"/>
    <col min="7178" max="7178" width="9" style="5"/>
    <col min="7179" max="7179" width="9.625" style="5" customWidth="1"/>
    <col min="7180" max="7180" width="12.375" style="5" customWidth="1"/>
    <col min="7181" max="7182" width="9" style="5"/>
    <col min="7183" max="7183" width="4.25" style="5" customWidth="1"/>
    <col min="7184" max="7425" width="9" style="5"/>
    <col min="7426" max="7426" width="9.5" style="5" customWidth="1"/>
    <col min="7427" max="7428" width="9" style="5"/>
    <col min="7429" max="7429" width="12.25" style="5" customWidth="1"/>
    <col min="7430" max="7430" width="14" style="5" customWidth="1"/>
    <col min="7431" max="7432" width="10.125" style="5" customWidth="1"/>
    <col min="7433" max="7433" width="12.875" style="5" customWidth="1"/>
    <col min="7434" max="7434" width="9" style="5"/>
    <col min="7435" max="7435" width="9.625" style="5" customWidth="1"/>
    <col min="7436" max="7436" width="12.375" style="5" customWidth="1"/>
    <col min="7437" max="7438" width="9" style="5"/>
    <col min="7439" max="7439" width="4.25" style="5" customWidth="1"/>
    <col min="7440" max="7681" width="9" style="5"/>
    <col min="7682" max="7682" width="9.5" style="5" customWidth="1"/>
    <col min="7683" max="7684" width="9" style="5"/>
    <col min="7685" max="7685" width="12.25" style="5" customWidth="1"/>
    <col min="7686" max="7686" width="14" style="5" customWidth="1"/>
    <col min="7687" max="7688" width="10.125" style="5" customWidth="1"/>
    <col min="7689" max="7689" width="12.875" style="5" customWidth="1"/>
    <col min="7690" max="7690" width="9" style="5"/>
    <col min="7691" max="7691" width="9.625" style="5" customWidth="1"/>
    <col min="7692" max="7692" width="12.375" style="5" customWidth="1"/>
    <col min="7693" max="7694" width="9" style="5"/>
    <col min="7695" max="7695" width="4.25" style="5" customWidth="1"/>
    <col min="7696" max="7937" width="9" style="5"/>
    <col min="7938" max="7938" width="9.5" style="5" customWidth="1"/>
    <col min="7939" max="7940" width="9" style="5"/>
    <col min="7941" max="7941" width="12.25" style="5" customWidth="1"/>
    <col min="7942" max="7942" width="14" style="5" customWidth="1"/>
    <col min="7943" max="7944" width="10.125" style="5" customWidth="1"/>
    <col min="7945" max="7945" width="12.875" style="5" customWidth="1"/>
    <col min="7946" max="7946" width="9" style="5"/>
    <col min="7947" max="7947" width="9.625" style="5" customWidth="1"/>
    <col min="7948" max="7948" width="12.375" style="5" customWidth="1"/>
    <col min="7949" max="7950" width="9" style="5"/>
    <col min="7951" max="7951" width="4.25" style="5" customWidth="1"/>
    <col min="7952" max="8193" width="9" style="5"/>
    <col min="8194" max="8194" width="9.5" style="5" customWidth="1"/>
    <col min="8195" max="8196" width="9" style="5"/>
    <col min="8197" max="8197" width="12.25" style="5" customWidth="1"/>
    <col min="8198" max="8198" width="14" style="5" customWidth="1"/>
    <col min="8199" max="8200" width="10.125" style="5" customWidth="1"/>
    <col min="8201" max="8201" width="12.875" style="5" customWidth="1"/>
    <col min="8202" max="8202" width="9" style="5"/>
    <col min="8203" max="8203" width="9.625" style="5" customWidth="1"/>
    <col min="8204" max="8204" width="12.375" style="5" customWidth="1"/>
    <col min="8205" max="8206" width="9" style="5"/>
    <col min="8207" max="8207" width="4.25" style="5" customWidth="1"/>
    <col min="8208" max="8449" width="9" style="5"/>
    <col min="8450" max="8450" width="9.5" style="5" customWidth="1"/>
    <col min="8451" max="8452" width="9" style="5"/>
    <col min="8453" max="8453" width="12.25" style="5" customWidth="1"/>
    <col min="8454" max="8454" width="14" style="5" customWidth="1"/>
    <col min="8455" max="8456" width="10.125" style="5" customWidth="1"/>
    <col min="8457" max="8457" width="12.875" style="5" customWidth="1"/>
    <col min="8458" max="8458" width="9" style="5"/>
    <col min="8459" max="8459" width="9.625" style="5" customWidth="1"/>
    <col min="8460" max="8460" width="12.375" style="5" customWidth="1"/>
    <col min="8461" max="8462" width="9" style="5"/>
    <col min="8463" max="8463" width="4.25" style="5" customWidth="1"/>
    <col min="8464" max="8705" width="9" style="5"/>
    <col min="8706" max="8706" width="9.5" style="5" customWidth="1"/>
    <col min="8707" max="8708" width="9" style="5"/>
    <col min="8709" max="8709" width="12.25" style="5" customWidth="1"/>
    <col min="8710" max="8710" width="14" style="5" customWidth="1"/>
    <col min="8711" max="8712" width="10.125" style="5" customWidth="1"/>
    <col min="8713" max="8713" width="12.875" style="5" customWidth="1"/>
    <col min="8714" max="8714" width="9" style="5"/>
    <col min="8715" max="8715" width="9.625" style="5" customWidth="1"/>
    <col min="8716" max="8716" width="12.375" style="5" customWidth="1"/>
    <col min="8717" max="8718" width="9" style="5"/>
    <col min="8719" max="8719" width="4.25" style="5" customWidth="1"/>
    <col min="8720" max="8961" width="9" style="5"/>
    <col min="8962" max="8962" width="9.5" style="5" customWidth="1"/>
    <col min="8963" max="8964" width="9" style="5"/>
    <col min="8965" max="8965" width="12.25" style="5" customWidth="1"/>
    <col min="8966" max="8966" width="14" style="5" customWidth="1"/>
    <col min="8967" max="8968" width="10.125" style="5" customWidth="1"/>
    <col min="8969" max="8969" width="12.875" style="5" customWidth="1"/>
    <col min="8970" max="8970" width="9" style="5"/>
    <col min="8971" max="8971" width="9.625" style="5" customWidth="1"/>
    <col min="8972" max="8972" width="12.375" style="5" customWidth="1"/>
    <col min="8973" max="8974" width="9" style="5"/>
    <col min="8975" max="8975" width="4.25" style="5" customWidth="1"/>
    <col min="8976" max="9217" width="9" style="5"/>
    <col min="9218" max="9218" width="9.5" style="5" customWidth="1"/>
    <col min="9219" max="9220" width="9" style="5"/>
    <col min="9221" max="9221" width="12.25" style="5" customWidth="1"/>
    <col min="9222" max="9222" width="14" style="5" customWidth="1"/>
    <col min="9223" max="9224" width="10.125" style="5" customWidth="1"/>
    <col min="9225" max="9225" width="12.875" style="5" customWidth="1"/>
    <col min="9226" max="9226" width="9" style="5"/>
    <col min="9227" max="9227" width="9.625" style="5" customWidth="1"/>
    <col min="9228" max="9228" width="12.375" style="5" customWidth="1"/>
    <col min="9229" max="9230" width="9" style="5"/>
    <col min="9231" max="9231" width="4.25" style="5" customWidth="1"/>
    <col min="9232" max="9473" width="9" style="5"/>
    <col min="9474" max="9474" width="9.5" style="5" customWidth="1"/>
    <col min="9475" max="9476" width="9" style="5"/>
    <col min="9477" max="9477" width="12.25" style="5" customWidth="1"/>
    <col min="9478" max="9478" width="14" style="5" customWidth="1"/>
    <col min="9479" max="9480" width="10.125" style="5" customWidth="1"/>
    <col min="9481" max="9481" width="12.875" style="5" customWidth="1"/>
    <col min="9482" max="9482" width="9" style="5"/>
    <col min="9483" max="9483" width="9.625" style="5" customWidth="1"/>
    <col min="9484" max="9484" width="12.375" style="5" customWidth="1"/>
    <col min="9485" max="9486" width="9" style="5"/>
    <col min="9487" max="9487" width="4.25" style="5" customWidth="1"/>
    <col min="9488" max="9729" width="9" style="5"/>
    <col min="9730" max="9730" width="9.5" style="5" customWidth="1"/>
    <col min="9731" max="9732" width="9" style="5"/>
    <col min="9733" max="9733" width="12.25" style="5" customWidth="1"/>
    <col min="9734" max="9734" width="14" style="5" customWidth="1"/>
    <col min="9735" max="9736" width="10.125" style="5" customWidth="1"/>
    <col min="9737" max="9737" width="12.875" style="5" customWidth="1"/>
    <col min="9738" max="9738" width="9" style="5"/>
    <col min="9739" max="9739" width="9.625" style="5" customWidth="1"/>
    <col min="9740" max="9740" width="12.375" style="5" customWidth="1"/>
    <col min="9741" max="9742" width="9" style="5"/>
    <col min="9743" max="9743" width="4.25" style="5" customWidth="1"/>
    <col min="9744" max="9985" width="9" style="5"/>
    <col min="9986" max="9986" width="9.5" style="5" customWidth="1"/>
    <col min="9987" max="9988" width="9" style="5"/>
    <col min="9989" max="9989" width="12.25" style="5" customWidth="1"/>
    <col min="9990" max="9990" width="14" style="5" customWidth="1"/>
    <col min="9991" max="9992" width="10.125" style="5" customWidth="1"/>
    <col min="9993" max="9993" width="12.875" style="5" customWidth="1"/>
    <col min="9994" max="9994" width="9" style="5"/>
    <col min="9995" max="9995" width="9.625" style="5" customWidth="1"/>
    <col min="9996" max="9996" width="12.375" style="5" customWidth="1"/>
    <col min="9997" max="9998" width="9" style="5"/>
    <col min="9999" max="9999" width="4.25" style="5" customWidth="1"/>
    <col min="10000" max="10241" width="9" style="5"/>
    <col min="10242" max="10242" width="9.5" style="5" customWidth="1"/>
    <col min="10243" max="10244" width="9" style="5"/>
    <col min="10245" max="10245" width="12.25" style="5" customWidth="1"/>
    <col min="10246" max="10246" width="14" style="5" customWidth="1"/>
    <col min="10247" max="10248" width="10.125" style="5" customWidth="1"/>
    <col min="10249" max="10249" width="12.875" style="5" customWidth="1"/>
    <col min="10250" max="10250" width="9" style="5"/>
    <col min="10251" max="10251" width="9.625" style="5" customWidth="1"/>
    <col min="10252" max="10252" width="12.375" style="5" customWidth="1"/>
    <col min="10253" max="10254" width="9" style="5"/>
    <col min="10255" max="10255" width="4.25" style="5" customWidth="1"/>
    <col min="10256" max="10497" width="9" style="5"/>
    <col min="10498" max="10498" width="9.5" style="5" customWidth="1"/>
    <col min="10499" max="10500" width="9" style="5"/>
    <col min="10501" max="10501" width="12.25" style="5" customWidth="1"/>
    <col min="10502" max="10502" width="14" style="5" customWidth="1"/>
    <col min="10503" max="10504" width="10.125" style="5" customWidth="1"/>
    <col min="10505" max="10505" width="12.875" style="5" customWidth="1"/>
    <col min="10506" max="10506" width="9" style="5"/>
    <col min="10507" max="10507" width="9.625" style="5" customWidth="1"/>
    <col min="10508" max="10508" width="12.375" style="5" customWidth="1"/>
    <col min="10509" max="10510" width="9" style="5"/>
    <col min="10511" max="10511" width="4.25" style="5" customWidth="1"/>
    <col min="10512" max="10753" width="9" style="5"/>
    <col min="10754" max="10754" width="9.5" style="5" customWidth="1"/>
    <col min="10755" max="10756" width="9" style="5"/>
    <col min="10757" max="10757" width="12.25" style="5" customWidth="1"/>
    <col min="10758" max="10758" width="14" style="5" customWidth="1"/>
    <col min="10759" max="10760" width="10.125" style="5" customWidth="1"/>
    <col min="10761" max="10761" width="12.875" style="5" customWidth="1"/>
    <col min="10762" max="10762" width="9" style="5"/>
    <col min="10763" max="10763" width="9.625" style="5" customWidth="1"/>
    <col min="10764" max="10764" width="12.375" style="5" customWidth="1"/>
    <col min="10765" max="10766" width="9" style="5"/>
    <col min="10767" max="10767" width="4.25" style="5" customWidth="1"/>
    <col min="10768" max="11009" width="9" style="5"/>
    <col min="11010" max="11010" width="9.5" style="5" customWidth="1"/>
    <col min="11011" max="11012" width="9" style="5"/>
    <col min="11013" max="11013" width="12.25" style="5" customWidth="1"/>
    <col min="11014" max="11014" width="14" style="5" customWidth="1"/>
    <col min="11015" max="11016" width="10.125" style="5" customWidth="1"/>
    <col min="11017" max="11017" width="12.875" style="5" customWidth="1"/>
    <col min="11018" max="11018" width="9" style="5"/>
    <col min="11019" max="11019" width="9.625" style="5" customWidth="1"/>
    <col min="11020" max="11020" width="12.375" style="5" customWidth="1"/>
    <col min="11021" max="11022" width="9" style="5"/>
    <col min="11023" max="11023" width="4.25" style="5" customWidth="1"/>
    <col min="11024" max="11265" width="9" style="5"/>
    <col min="11266" max="11266" width="9.5" style="5" customWidth="1"/>
    <col min="11267" max="11268" width="9" style="5"/>
    <col min="11269" max="11269" width="12.25" style="5" customWidth="1"/>
    <col min="11270" max="11270" width="14" style="5" customWidth="1"/>
    <col min="11271" max="11272" width="10.125" style="5" customWidth="1"/>
    <col min="11273" max="11273" width="12.875" style="5" customWidth="1"/>
    <col min="11274" max="11274" width="9" style="5"/>
    <col min="11275" max="11275" width="9.625" style="5" customWidth="1"/>
    <col min="11276" max="11276" width="12.375" style="5" customWidth="1"/>
    <col min="11277" max="11278" width="9" style="5"/>
    <col min="11279" max="11279" width="4.25" style="5" customWidth="1"/>
    <col min="11280" max="11521" width="9" style="5"/>
    <col min="11522" max="11522" width="9.5" style="5" customWidth="1"/>
    <col min="11523" max="11524" width="9" style="5"/>
    <col min="11525" max="11525" width="12.25" style="5" customWidth="1"/>
    <col min="11526" max="11526" width="14" style="5" customWidth="1"/>
    <col min="11527" max="11528" width="10.125" style="5" customWidth="1"/>
    <col min="11529" max="11529" width="12.875" style="5" customWidth="1"/>
    <col min="11530" max="11530" width="9" style="5"/>
    <col min="11531" max="11531" width="9.625" style="5" customWidth="1"/>
    <col min="11532" max="11532" width="12.375" style="5" customWidth="1"/>
    <col min="11533" max="11534" width="9" style="5"/>
    <col min="11535" max="11535" width="4.25" style="5" customWidth="1"/>
    <col min="11536" max="11777" width="9" style="5"/>
    <col min="11778" max="11778" width="9.5" style="5" customWidth="1"/>
    <col min="11779" max="11780" width="9" style="5"/>
    <col min="11781" max="11781" width="12.25" style="5" customWidth="1"/>
    <col min="11782" max="11782" width="14" style="5" customWidth="1"/>
    <col min="11783" max="11784" width="10.125" style="5" customWidth="1"/>
    <col min="11785" max="11785" width="12.875" style="5" customWidth="1"/>
    <col min="11786" max="11786" width="9" style="5"/>
    <col min="11787" max="11787" width="9.625" style="5" customWidth="1"/>
    <col min="11788" max="11788" width="12.375" style="5" customWidth="1"/>
    <col min="11789" max="11790" width="9" style="5"/>
    <col min="11791" max="11791" width="4.25" style="5" customWidth="1"/>
    <col min="11792" max="12033" width="9" style="5"/>
    <col min="12034" max="12034" width="9.5" style="5" customWidth="1"/>
    <col min="12035" max="12036" width="9" style="5"/>
    <col min="12037" max="12037" width="12.25" style="5" customWidth="1"/>
    <col min="12038" max="12038" width="14" style="5" customWidth="1"/>
    <col min="12039" max="12040" width="10.125" style="5" customWidth="1"/>
    <col min="12041" max="12041" width="12.875" style="5" customWidth="1"/>
    <col min="12042" max="12042" width="9" style="5"/>
    <col min="12043" max="12043" width="9.625" style="5" customWidth="1"/>
    <col min="12044" max="12044" width="12.375" style="5" customWidth="1"/>
    <col min="12045" max="12046" width="9" style="5"/>
    <col min="12047" max="12047" width="4.25" style="5" customWidth="1"/>
    <col min="12048" max="12289" width="9" style="5"/>
    <col min="12290" max="12290" width="9.5" style="5" customWidth="1"/>
    <col min="12291" max="12292" width="9" style="5"/>
    <col min="12293" max="12293" width="12.25" style="5" customWidth="1"/>
    <col min="12294" max="12294" width="14" style="5" customWidth="1"/>
    <col min="12295" max="12296" width="10.125" style="5" customWidth="1"/>
    <col min="12297" max="12297" width="12.875" style="5" customWidth="1"/>
    <col min="12298" max="12298" width="9" style="5"/>
    <col min="12299" max="12299" width="9.625" style="5" customWidth="1"/>
    <col min="12300" max="12300" width="12.375" style="5" customWidth="1"/>
    <col min="12301" max="12302" width="9" style="5"/>
    <col min="12303" max="12303" width="4.25" style="5" customWidth="1"/>
    <col min="12304" max="12545" width="9" style="5"/>
    <col min="12546" max="12546" width="9.5" style="5" customWidth="1"/>
    <col min="12547" max="12548" width="9" style="5"/>
    <col min="12549" max="12549" width="12.25" style="5" customWidth="1"/>
    <col min="12550" max="12550" width="14" style="5" customWidth="1"/>
    <col min="12551" max="12552" width="10.125" style="5" customWidth="1"/>
    <col min="12553" max="12553" width="12.875" style="5" customWidth="1"/>
    <col min="12554" max="12554" width="9" style="5"/>
    <col min="12555" max="12555" width="9.625" style="5" customWidth="1"/>
    <col min="12556" max="12556" width="12.375" style="5" customWidth="1"/>
    <col min="12557" max="12558" width="9" style="5"/>
    <col min="12559" max="12559" width="4.25" style="5" customWidth="1"/>
    <col min="12560" max="12801" width="9" style="5"/>
    <col min="12802" max="12802" width="9.5" style="5" customWidth="1"/>
    <col min="12803" max="12804" width="9" style="5"/>
    <col min="12805" max="12805" width="12.25" style="5" customWidth="1"/>
    <col min="12806" max="12806" width="14" style="5" customWidth="1"/>
    <col min="12807" max="12808" width="10.125" style="5" customWidth="1"/>
    <col min="12809" max="12809" width="12.875" style="5" customWidth="1"/>
    <col min="12810" max="12810" width="9" style="5"/>
    <col min="12811" max="12811" width="9.625" style="5" customWidth="1"/>
    <col min="12812" max="12812" width="12.375" style="5" customWidth="1"/>
    <col min="12813" max="12814" width="9" style="5"/>
    <col min="12815" max="12815" width="4.25" style="5" customWidth="1"/>
    <col min="12816" max="13057" width="9" style="5"/>
    <col min="13058" max="13058" width="9.5" style="5" customWidth="1"/>
    <col min="13059" max="13060" width="9" style="5"/>
    <col min="13061" max="13061" width="12.25" style="5" customWidth="1"/>
    <col min="13062" max="13062" width="14" style="5" customWidth="1"/>
    <col min="13063" max="13064" width="10.125" style="5" customWidth="1"/>
    <col min="13065" max="13065" width="12.875" style="5" customWidth="1"/>
    <col min="13066" max="13066" width="9" style="5"/>
    <col min="13067" max="13067" width="9.625" style="5" customWidth="1"/>
    <col min="13068" max="13068" width="12.375" style="5" customWidth="1"/>
    <col min="13069" max="13070" width="9" style="5"/>
    <col min="13071" max="13071" width="4.25" style="5" customWidth="1"/>
    <col min="13072" max="13313" width="9" style="5"/>
    <col min="13314" max="13314" width="9.5" style="5" customWidth="1"/>
    <col min="13315" max="13316" width="9" style="5"/>
    <col min="13317" max="13317" width="12.25" style="5" customWidth="1"/>
    <col min="13318" max="13318" width="14" style="5" customWidth="1"/>
    <col min="13319" max="13320" width="10.125" style="5" customWidth="1"/>
    <col min="13321" max="13321" width="12.875" style="5" customWidth="1"/>
    <col min="13322" max="13322" width="9" style="5"/>
    <col min="13323" max="13323" width="9.625" style="5" customWidth="1"/>
    <col min="13324" max="13324" width="12.375" style="5" customWidth="1"/>
    <col min="13325" max="13326" width="9" style="5"/>
    <col min="13327" max="13327" width="4.25" style="5" customWidth="1"/>
    <col min="13328" max="13569" width="9" style="5"/>
    <col min="13570" max="13570" width="9.5" style="5" customWidth="1"/>
    <col min="13571" max="13572" width="9" style="5"/>
    <col min="13573" max="13573" width="12.25" style="5" customWidth="1"/>
    <col min="13574" max="13574" width="14" style="5" customWidth="1"/>
    <col min="13575" max="13576" width="10.125" style="5" customWidth="1"/>
    <col min="13577" max="13577" width="12.875" style="5" customWidth="1"/>
    <col min="13578" max="13578" width="9" style="5"/>
    <col min="13579" max="13579" width="9.625" style="5" customWidth="1"/>
    <col min="13580" max="13580" width="12.375" style="5" customWidth="1"/>
    <col min="13581" max="13582" width="9" style="5"/>
    <col min="13583" max="13583" width="4.25" style="5" customWidth="1"/>
    <col min="13584" max="13825" width="9" style="5"/>
    <col min="13826" max="13826" width="9.5" style="5" customWidth="1"/>
    <col min="13827" max="13828" width="9" style="5"/>
    <col min="13829" max="13829" width="12.25" style="5" customWidth="1"/>
    <col min="13830" max="13830" width="14" style="5" customWidth="1"/>
    <col min="13831" max="13832" width="10.125" style="5" customWidth="1"/>
    <col min="13833" max="13833" width="12.875" style="5" customWidth="1"/>
    <col min="13834" max="13834" width="9" style="5"/>
    <col min="13835" max="13835" width="9.625" style="5" customWidth="1"/>
    <col min="13836" max="13836" width="12.375" style="5" customWidth="1"/>
    <col min="13837" max="13838" width="9" style="5"/>
    <col min="13839" max="13839" width="4.25" style="5" customWidth="1"/>
    <col min="13840" max="14081" width="9" style="5"/>
    <col min="14082" max="14082" width="9.5" style="5" customWidth="1"/>
    <col min="14083" max="14084" width="9" style="5"/>
    <col min="14085" max="14085" width="12.25" style="5" customWidth="1"/>
    <col min="14086" max="14086" width="14" style="5" customWidth="1"/>
    <col min="14087" max="14088" width="10.125" style="5" customWidth="1"/>
    <col min="14089" max="14089" width="12.875" style="5" customWidth="1"/>
    <col min="14090" max="14090" width="9" style="5"/>
    <col min="14091" max="14091" width="9.625" style="5" customWidth="1"/>
    <col min="14092" max="14092" width="12.375" style="5" customWidth="1"/>
    <col min="14093" max="14094" width="9" style="5"/>
    <col min="14095" max="14095" width="4.25" style="5" customWidth="1"/>
    <col min="14096" max="14337" width="9" style="5"/>
    <col min="14338" max="14338" width="9.5" style="5" customWidth="1"/>
    <col min="14339" max="14340" width="9" style="5"/>
    <col min="14341" max="14341" width="12.25" style="5" customWidth="1"/>
    <col min="14342" max="14342" width="14" style="5" customWidth="1"/>
    <col min="14343" max="14344" width="10.125" style="5" customWidth="1"/>
    <col min="14345" max="14345" width="12.875" style="5" customWidth="1"/>
    <col min="14346" max="14346" width="9" style="5"/>
    <col min="14347" max="14347" width="9.625" style="5" customWidth="1"/>
    <col min="14348" max="14348" width="12.375" style="5" customWidth="1"/>
    <col min="14349" max="14350" width="9" style="5"/>
    <col min="14351" max="14351" width="4.25" style="5" customWidth="1"/>
    <col min="14352" max="14593" width="9" style="5"/>
    <col min="14594" max="14594" width="9.5" style="5" customWidth="1"/>
    <col min="14595" max="14596" width="9" style="5"/>
    <col min="14597" max="14597" width="12.25" style="5" customWidth="1"/>
    <col min="14598" max="14598" width="14" style="5" customWidth="1"/>
    <col min="14599" max="14600" width="10.125" style="5" customWidth="1"/>
    <col min="14601" max="14601" width="12.875" style="5" customWidth="1"/>
    <col min="14602" max="14602" width="9" style="5"/>
    <col min="14603" max="14603" width="9.625" style="5" customWidth="1"/>
    <col min="14604" max="14604" width="12.375" style="5" customWidth="1"/>
    <col min="14605" max="14606" width="9" style="5"/>
    <col min="14607" max="14607" width="4.25" style="5" customWidth="1"/>
    <col min="14608" max="14849" width="9" style="5"/>
    <col min="14850" max="14850" width="9.5" style="5" customWidth="1"/>
    <col min="14851" max="14852" width="9" style="5"/>
    <col min="14853" max="14853" width="12.25" style="5" customWidth="1"/>
    <col min="14854" max="14854" width="14" style="5" customWidth="1"/>
    <col min="14855" max="14856" width="10.125" style="5" customWidth="1"/>
    <col min="14857" max="14857" width="12.875" style="5" customWidth="1"/>
    <col min="14858" max="14858" width="9" style="5"/>
    <col min="14859" max="14859" width="9.625" style="5" customWidth="1"/>
    <col min="14860" max="14860" width="12.375" style="5" customWidth="1"/>
    <col min="14861" max="14862" width="9" style="5"/>
    <col min="14863" max="14863" width="4.25" style="5" customWidth="1"/>
    <col min="14864" max="15105" width="9" style="5"/>
    <col min="15106" max="15106" width="9.5" style="5" customWidth="1"/>
    <col min="15107" max="15108" width="9" style="5"/>
    <col min="15109" max="15109" width="12.25" style="5" customWidth="1"/>
    <col min="15110" max="15110" width="14" style="5" customWidth="1"/>
    <col min="15111" max="15112" width="10.125" style="5" customWidth="1"/>
    <col min="15113" max="15113" width="12.875" style="5" customWidth="1"/>
    <col min="15114" max="15114" width="9" style="5"/>
    <col min="15115" max="15115" width="9.625" style="5" customWidth="1"/>
    <col min="15116" max="15116" width="12.375" style="5" customWidth="1"/>
    <col min="15117" max="15118" width="9" style="5"/>
    <col min="15119" max="15119" width="4.25" style="5" customWidth="1"/>
    <col min="15120" max="15361" width="9" style="5"/>
    <col min="15362" max="15362" width="9.5" style="5" customWidth="1"/>
    <col min="15363" max="15364" width="9" style="5"/>
    <col min="15365" max="15365" width="12.25" style="5" customWidth="1"/>
    <col min="15366" max="15366" width="14" style="5" customWidth="1"/>
    <col min="15367" max="15368" width="10.125" style="5" customWidth="1"/>
    <col min="15369" max="15369" width="12.875" style="5" customWidth="1"/>
    <col min="15370" max="15370" width="9" style="5"/>
    <col min="15371" max="15371" width="9.625" style="5" customWidth="1"/>
    <col min="15372" max="15372" width="12.375" style="5" customWidth="1"/>
    <col min="15373" max="15374" width="9" style="5"/>
    <col min="15375" max="15375" width="4.25" style="5" customWidth="1"/>
    <col min="15376" max="15617" width="9" style="5"/>
    <col min="15618" max="15618" width="9.5" style="5" customWidth="1"/>
    <col min="15619" max="15620" width="9" style="5"/>
    <col min="15621" max="15621" width="12.25" style="5" customWidth="1"/>
    <col min="15622" max="15622" width="14" style="5" customWidth="1"/>
    <col min="15623" max="15624" width="10.125" style="5" customWidth="1"/>
    <col min="15625" max="15625" width="12.875" style="5" customWidth="1"/>
    <col min="15626" max="15626" width="9" style="5"/>
    <col min="15627" max="15627" width="9.625" style="5" customWidth="1"/>
    <col min="15628" max="15628" width="12.375" style="5" customWidth="1"/>
    <col min="15629" max="15630" width="9" style="5"/>
    <col min="15631" max="15631" width="4.25" style="5" customWidth="1"/>
    <col min="15632" max="15873" width="9" style="5"/>
    <col min="15874" max="15874" width="9.5" style="5" customWidth="1"/>
    <col min="15875" max="15876" width="9" style="5"/>
    <col min="15877" max="15877" width="12.25" style="5" customWidth="1"/>
    <col min="15878" max="15878" width="14" style="5" customWidth="1"/>
    <col min="15879" max="15880" width="10.125" style="5" customWidth="1"/>
    <col min="15881" max="15881" width="12.875" style="5" customWidth="1"/>
    <col min="15882" max="15882" width="9" style="5"/>
    <col min="15883" max="15883" width="9.625" style="5" customWidth="1"/>
    <col min="15884" max="15884" width="12.375" style="5" customWidth="1"/>
    <col min="15885" max="15886" width="9" style="5"/>
    <col min="15887" max="15887" width="4.25" style="5" customWidth="1"/>
    <col min="15888" max="16129" width="9" style="5"/>
    <col min="16130" max="16130" width="9.5" style="5" customWidth="1"/>
    <col min="16131" max="16132" width="9" style="5"/>
    <col min="16133" max="16133" width="12.25" style="5" customWidth="1"/>
    <col min="16134" max="16134" width="14" style="5" customWidth="1"/>
    <col min="16135" max="16136" width="10.125" style="5" customWidth="1"/>
    <col min="16137" max="16137" width="12.875" style="5" customWidth="1"/>
    <col min="16138" max="16138" width="9" style="5"/>
    <col min="16139" max="16139" width="9.625" style="5" customWidth="1"/>
    <col min="16140" max="16140" width="12.375" style="5" customWidth="1"/>
    <col min="16141" max="16142" width="9" style="5"/>
    <col min="16143" max="16143" width="4.25" style="5" customWidth="1"/>
    <col min="16144" max="16384" width="9" style="5"/>
  </cols>
  <sheetData>
    <row r="1" spans="1:15" ht="18.75" x14ac:dyDescent="0.2">
      <c r="A1" s="8" t="s">
        <v>58</v>
      </c>
      <c r="B1" s="22">
        <v>14</v>
      </c>
      <c r="C1" s="22"/>
      <c r="E1" s="23" t="s">
        <v>55</v>
      </c>
      <c r="F1" s="23"/>
      <c r="G1" s="23"/>
      <c r="H1" s="23"/>
      <c r="I1" s="23"/>
      <c r="J1" s="23"/>
      <c r="K1" s="23"/>
      <c r="L1" s="23"/>
      <c r="N1" s="2" t="s">
        <v>59</v>
      </c>
      <c r="O1" s="2"/>
    </row>
    <row r="2" spans="1:15" ht="17.25" x14ac:dyDescent="0.2">
      <c r="E2" s="24"/>
      <c r="F2" s="24"/>
      <c r="G2" s="24"/>
      <c r="H2" s="24"/>
      <c r="I2" s="24"/>
      <c r="N2" s="2" t="s">
        <v>227</v>
      </c>
      <c r="O2" s="2"/>
    </row>
    <row r="3" spans="1:15" ht="18" thickBot="1" x14ac:dyDescent="0.25">
      <c r="A3" s="25" t="s">
        <v>60</v>
      </c>
      <c r="B3" s="26"/>
      <c r="C3" s="27"/>
      <c r="D3" s="27"/>
      <c r="E3" s="28" t="s">
        <v>61</v>
      </c>
      <c r="F3" s="25" t="s">
        <v>62</v>
      </c>
      <c r="G3" s="25"/>
      <c r="H3" s="25"/>
      <c r="I3" s="29"/>
      <c r="J3" s="29"/>
      <c r="K3" s="25" t="s">
        <v>63</v>
      </c>
      <c r="L3" s="25"/>
    </row>
    <row r="4" spans="1:15" ht="18" thickBot="1" x14ac:dyDescent="0.25">
      <c r="A4" s="25"/>
      <c r="C4" s="24"/>
      <c r="D4" s="24"/>
    </row>
    <row r="5" spans="1:15" x14ac:dyDescent="0.15">
      <c r="A5" s="165" t="s">
        <v>64</v>
      </c>
      <c r="B5" s="166"/>
      <c r="C5" s="166"/>
      <c r="D5" s="166"/>
      <c r="E5" s="166"/>
      <c r="F5" s="167"/>
      <c r="H5" s="183" t="s">
        <v>222</v>
      </c>
      <c r="I5" s="32"/>
      <c r="J5" s="32"/>
      <c r="K5" s="32"/>
      <c r="L5" s="33"/>
    </row>
    <row r="6" spans="1:15" ht="17.25" x14ac:dyDescent="0.2">
      <c r="A6" s="168" t="s">
        <v>65</v>
      </c>
      <c r="B6" s="35"/>
      <c r="C6" s="35"/>
      <c r="D6" s="172" t="s">
        <v>66</v>
      </c>
      <c r="E6" s="35"/>
      <c r="F6" s="169"/>
      <c r="G6" s="68"/>
      <c r="H6" s="34" t="s">
        <v>67</v>
      </c>
      <c r="I6" s="35"/>
      <c r="J6" s="184"/>
      <c r="K6" s="223"/>
      <c r="L6" s="224"/>
      <c r="M6" s="185"/>
      <c r="N6" s="25"/>
    </row>
    <row r="7" spans="1:15" x14ac:dyDescent="0.15">
      <c r="A7" s="135" t="s">
        <v>68</v>
      </c>
      <c r="B7" s="37" t="s">
        <v>69</v>
      </c>
      <c r="C7" s="38" t="s">
        <v>70</v>
      </c>
      <c r="D7" s="37" t="s">
        <v>71</v>
      </c>
      <c r="E7" s="38" t="s">
        <v>72</v>
      </c>
      <c r="F7" s="186" t="s">
        <v>73</v>
      </c>
      <c r="G7" s="7"/>
      <c r="H7" s="174" t="s">
        <v>71</v>
      </c>
      <c r="I7" s="37" t="s">
        <v>74</v>
      </c>
      <c r="J7" s="187" t="s">
        <v>75</v>
      </c>
      <c r="K7" s="37"/>
      <c r="L7" s="188"/>
      <c r="M7" s="189"/>
      <c r="N7" s="108"/>
    </row>
    <row r="8" spans="1:15" x14ac:dyDescent="0.15">
      <c r="A8" s="205">
        <v>0</v>
      </c>
      <c r="B8" s="208">
        <v>0</v>
      </c>
      <c r="C8" s="211">
        <f>+A8+B8</f>
        <v>0</v>
      </c>
      <c r="D8" s="214">
        <v>20000</v>
      </c>
      <c r="E8" s="208" t="s">
        <v>223</v>
      </c>
      <c r="F8" s="225"/>
      <c r="G8" s="7"/>
      <c r="H8" s="175" t="s">
        <v>76</v>
      </c>
      <c r="I8" s="228" t="s">
        <v>77</v>
      </c>
      <c r="J8" s="208"/>
      <c r="K8" s="208"/>
      <c r="L8" s="231"/>
      <c r="M8" s="218"/>
      <c r="N8" s="219"/>
    </row>
    <row r="9" spans="1:15" x14ac:dyDescent="0.15">
      <c r="A9" s="206"/>
      <c r="B9" s="209"/>
      <c r="C9" s="212"/>
      <c r="D9" s="215"/>
      <c r="E9" s="209"/>
      <c r="F9" s="226"/>
      <c r="G9" s="7"/>
      <c r="H9" s="176" t="s">
        <v>78</v>
      </c>
      <c r="I9" s="229"/>
      <c r="J9" s="209"/>
      <c r="K9" s="209"/>
      <c r="L9" s="232"/>
      <c r="M9" s="218"/>
      <c r="N9" s="219"/>
    </row>
    <row r="10" spans="1:15" x14ac:dyDescent="0.15">
      <c r="A10" s="206"/>
      <c r="B10" s="209"/>
      <c r="C10" s="212"/>
      <c r="D10" s="216"/>
      <c r="E10" s="217"/>
      <c r="F10" s="227"/>
      <c r="G10" s="7"/>
      <c r="H10" s="177" t="s">
        <v>79</v>
      </c>
      <c r="I10" s="230"/>
      <c r="J10" s="217"/>
      <c r="K10" s="217"/>
      <c r="L10" s="233"/>
      <c r="M10" s="218"/>
      <c r="N10" s="219"/>
    </row>
    <row r="11" spans="1:15" ht="19.5" thickBot="1" x14ac:dyDescent="0.25">
      <c r="A11" s="207"/>
      <c r="B11" s="210"/>
      <c r="C11" s="213"/>
      <c r="D11" s="170">
        <v>20000</v>
      </c>
      <c r="E11" s="190">
        <f>3000*C8</f>
        <v>0</v>
      </c>
      <c r="F11" s="191">
        <f>+D11+E11</f>
        <v>20000</v>
      </c>
      <c r="G11" s="173"/>
      <c r="H11" s="192">
        <v>0</v>
      </c>
      <c r="I11" s="193">
        <v>0</v>
      </c>
      <c r="J11" s="194">
        <f>+H11+I11</f>
        <v>0</v>
      </c>
      <c r="K11" s="195"/>
      <c r="L11" s="182"/>
      <c r="M11" s="196"/>
      <c r="N11" s="171"/>
    </row>
    <row r="12" spans="1:15" x14ac:dyDescent="0.15">
      <c r="D12" s="164" t="s">
        <v>80</v>
      </c>
      <c r="H12" s="32" t="s">
        <v>81</v>
      </c>
      <c r="I12" s="32"/>
      <c r="J12" s="33"/>
    </row>
    <row r="13" spans="1:15" ht="14.25" x14ac:dyDescent="0.15">
      <c r="D13" s="6"/>
      <c r="E13" s="40" t="s">
        <v>82</v>
      </c>
      <c r="F13" s="40" t="s">
        <v>83</v>
      </c>
      <c r="G13" s="40"/>
      <c r="H13" s="41"/>
      <c r="I13" s="41"/>
      <c r="J13" s="42"/>
    </row>
    <row r="15" spans="1:15" x14ac:dyDescent="0.15">
      <c r="B15" s="43" t="s">
        <v>84</v>
      </c>
      <c r="C15" s="32"/>
      <c r="D15" s="32"/>
      <c r="E15" s="32"/>
      <c r="F15" s="32"/>
      <c r="G15" s="32"/>
      <c r="H15" s="32"/>
      <c r="I15" s="32"/>
      <c r="J15" s="33"/>
    </row>
    <row r="16" spans="1:15" ht="17.25" x14ac:dyDescent="0.2">
      <c r="B16" s="34" t="s">
        <v>85</v>
      </c>
      <c r="C16" s="35"/>
      <c r="D16" s="35"/>
      <c r="E16" s="44" t="s">
        <v>86</v>
      </c>
      <c r="F16" s="45"/>
      <c r="G16" s="45"/>
      <c r="H16" s="45"/>
      <c r="I16" s="45"/>
      <c r="J16" s="46"/>
      <c r="K16" s="197" t="s">
        <v>224</v>
      </c>
      <c r="L16" s="47"/>
      <c r="M16" s="47"/>
      <c r="N16" s="47"/>
    </row>
    <row r="17" spans="1:14" ht="17.25" x14ac:dyDescent="0.2">
      <c r="B17" s="36" t="s">
        <v>68</v>
      </c>
      <c r="C17" s="37" t="s">
        <v>69</v>
      </c>
      <c r="D17" s="38" t="s">
        <v>70</v>
      </c>
      <c r="E17" s="37" t="s">
        <v>87</v>
      </c>
      <c r="F17" s="38" t="s">
        <v>88</v>
      </c>
      <c r="G17" s="38"/>
      <c r="H17" s="48" t="s">
        <v>89</v>
      </c>
      <c r="I17" s="49"/>
      <c r="J17" s="50"/>
      <c r="K17" s="197" t="s">
        <v>200</v>
      </c>
      <c r="L17" s="198"/>
      <c r="M17" s="198"/>
      <c r="N17" s="47"/>
    </row>
    <row r="18" spans="1:14" x14ac:dyDescent="0.15">
      <c r="B18" s="208">
        <v>0</v>
      </c>
      <c r="C18" s="208">
        <v>0</v>
      </c>
      <c r="D18" s="220">
        <f>+B18+C18</f>
        <v>0</v>
      </c>
      <c r="E18" s="51" t="s">
        <v>76</v>
      </c>
      <c r="F18" s="52" t="s">
        <v>90</v>
      </c>
      <c r="G18" s="53"/>
      <c r="H18" s="53"/>
      <c r="I18" s="54" t="s">
        <v>91</v>
      </c>
      <c r="J18" s="55"/>
      <c r="K18" s="56" t="s">
        <v>201</v>
      </c>
      <c r="L18" s="56"/>
    </row>
    <row r="19" spans="1:14" x14ac:dyDescent="0.15">
      <c r="B19" s="209"/>
      <c r="C19" s="209"/>
      <c r="D19" s="221"/>
      <c r="E19" s="57" t="s">
        <v>92</v>
      </c>
      <c r="F19" s="58"/>
      <c r="G19" s="59"/>
      <c r="H19" s="59"/>
      <c r="I19" s="203" t="s">
        <v>219</v>
      </c>
      <c r="J19" s="60" t="s">
        <v>93</v>
      </c>
      <c r="K19" s="56" t="s">
        <v>202</v>
      </c>
      <c r="L19" s="56"/>
    </row>
    <row r="20" spans="1:14" ht="14.25" x14ac:dyDescent="0.15">
      <c r="B20" s="209"/>
      <c r="C20" s="209"/>
      <c r="D20" s="221"/>
      <c r="E20" s="61" t="s">
        <v>94</v>
      </c>
      <c r="F20" s="36" t="s">
        <v>95</v>
      </c>
      <c r="G20" s="36"/>
      <c r="H20" s="37" t="s">
        <v>96</v>
      </c>
      <c r="I20" s="199" t="s">
        <v>225</v>
      </c>
      <c r="J20" s="62" t="s">
        <v>97</v>
      </c>
      <c r="K20" s="5" t="s">
        <v>203</v>
      </c>
      <c r="L20" s="7"/>
      <c r="M20" s="10"/>
      <c r="N20" s="10"/>
    </row>
    <row r="21" spans="1:14" ht="17.25" x14ac:dyDescent="0.2">
      <c r="B21" s="217"/>
      <c r="C21" s="217"/>
      <c r="D21" s="222"/>
      <c r="E21" s="63">
        <v>0</v>
      </c>
      <c r="F21" s="64">
        <v>0</v>
      </c>
      <c r="G21" s="64"/>
      <c r="H21" s="200">
        <v>0</v>
      </c>
      <c r="I21" s="201">
        <f>+E21+F21+H21+J21</f>
        <v>0</v>
      </c>
      <c r="J21" s="202"/>
      <c r="K21" s="197" t="s">
        <v>226</v>
      </c>
      <c r="L21" s="47"/>
      <c r="M21" s="47"/>
      <c r="N21" s="47"/>
    </row>
    <row r="22" spans="1:14" ht="17.25" x14ac:dyDescent="0.2">
      <c r="C22" s="65"/>
      <c r="K22" s="197" t="s">
        <v>204</v>
      </c>
      <c r="L22" s="198"/>
      <c r="M22" s="198"/>
      <c r="N22" s="47"/>
    </row>
    <row r="23" spans="1:14" x14ac:dyDescent="0.15">
      <c r="D23" s="66"/>
      <c r="E23" s="66"/>
      <c r="K23" s="1" t="s">
        <v>205</v>
      </c>
      <c r="L23" s="1"/>
      <c r="M23" s="1"/>
      <c r="N23" s="1"/>
    </row>
    <row r="24" spans="1:14" x14ac:dyDescent="0.15">
      <c r="D24" s="66"/>
      <c r="E24" s="66"/>
      <c r="K24" s="1" t="s">
        <v>0</v>
      </c>
      <c r="L24" s="1"/>
      <c r="M24" s="1"/>
      <c r="N24" s="1"/>
    </row>
    <row r="25" spans="1:14" ht="14.25" x14ac:dyDescent="0.15">
      <c r="D25" s="66"/>
      <c r="E25" s="66"/>
      <c r="L25" s="7"/>
      <c r="M25" s="10"/>
      <c r="N25" s="10"/>
    </row>
    <row r="26" spans="1:14" ht="17.25" x14ac:dyDescent="0.2">
      <c r="A26" s="67" t="s">
        <v>98</v>
      </c>
      <c r="B26" s="68" t="s">
        <v>99</v>
      </c>
      <c r="C26" s="68"/>
      <c r="D26" s="41"/>
      <c r="E26" s="41"/>
      <c r="F26" s="41"/>
      <c r="H26" s="25" t="s">
        <v>100</v>
      </c>
    </row>
    <row r="27" spans="1:14" ht="17.25" x14ac:dyDescent="0.2">
      <c r="A27" s="25"/>
      <c r="B27" s="25"/>
      <c r="C27" s="25"/>
      <c r="H27" s="25" t="s">
        <v>101</v>
      </c>
      <c r="I27" s="41"/>
      <c r="J27" s="41"/>
      <c r="K27" s="41"/>
      <c r="L27" s="41"/>
      <c r="M27" s="41"/>
    </row>
    <row r="28" spans="1:14" ht="17.25" x14ac:dyDescent="0.2">
      <c r="A28" s="67" t="s">
        <v>102</v>
      </c>
      <c r="B28" s="68" t="s">
        <v>103</v>
      </c>
      <c r="C28" s="68"/>
      <c r="D28" s="41"/>
      <c r="E28" s="41"/>
      <c r="F28" s="41"/>
      <c r="I28" s="2" t="s">
        <v>104</v>
      </c>
    </row>
    <row r="30" spans="1:14" ht="17.25" x14ac:dyDescent="0.2">
      <c r="B30" s="68" t="s">
        <v>105</v>
      </c>
      <c r="C30" s="68"/>
      <c r="D30" s="41" t="s">
        <v>106</v>
      </c>
      <c r="E30" s="41"/>
      <c r="F30" s="41"/>
      <c r="G30" s="41"/>
      <c r="H30" s="41"/>
      <c r="I30" s="41"/>
      <c r="J30" s="41"/>
      <c r="K30" s="41"/>
      <c r="L30" s="41"/>
    </row>
    <row r="33" spans="1:14" x14ac:dyDescent="0.15">
      <c r="D33" s="41" t="s">
        <v>107</v>
      </c>
      <c r="E33" s="41"/>
      <c r="F33" s="41"/>
      <c r="G33" s="41"/>
      <c r="H33" s="41" t="s">
        <v>108</v>
      </c>
      <c r="I33" s="41"/>
      <c r="J33" s="41"/>
      <c r="K33" s="41"/>
      <c r="L33" s="41"/>
    </row>
    <row r="35" spans="1:14" x14ac:dyDescent="0.15">
      <c r="D35" s="41" t="s">
        <v>109</v>
      </c>
      <c r="E35" s="41"/>
      <c r="F35" s="41"/>
      <c r="G35" s="41"/>
      <c r="H35" s="41"/>
      <c r="I35" s="41"/>
      <c r="J35" s="41"/>
      <c r="K35" s="41"/>
      <c r="L35" s="41"/>
    </row>
    <row r="37" spans="1:14" x14ac:dyDescent="0.15">
      <c r="D37" s="41" t="s">
        <v>110</v>
      </c>
      <c r="E37" s="41"/>
      <c r="F37" s="41"/>
      <c r="G37" s="41"/>
      <c r="H37" s="41"/>
      <c r="I37" s="69" t="s">
        <v>111</v>
      </c>
    </row>
    <row r="38" spans="1:14" x14ac:dyDescent="0.15">
      <c r="I38" s="69" t="s">
        <v>112</v>
      </c>
    </row>
    <row r="39" spans="1:14" ht="14.25" x14ac:dyDescent="0.15">
      <c r="A39" s="8"/>
      <c r="B39" s="8" t="s">
        <v>113</v>
      </c>
      <c r="C39" s="8"/>
      <c r="D39" s="8"/>
      <c r="E39" s="8"/>
      <c r="F39" s="8"/>
      <c r="G39" s="8"/>
      <c r="H39" s="8"/>
      <c r="I39" s="8" t="s">
        <v>114</v>
      </c>
      <c r="J39" s="8"/>
      <c r="K39" s="8"/>
      <c r="L39" s="8"/>
      <c r="M39" s="8"/>
      <c r="N39" s="8"/>
    </row>
    <row r="40" spans="1:14" ht="14.25" x14ac:dyDescent="0.15">
      <c r="A40" s="8"/>
      <c r="B40" s="8" t="s">
        <v>115</v>
      </c>
      <c r="C40" s="8"/>
      <c r="D40" s="8"/>
      <c r="E40" s="8"/>
      <c r="F40" s="8"/>
      <c r="G40" s="8"/>
      <c r="H40" s="8"/>
    </row>
    <row r="41" spans="1:14" ht="14.25" x14ac:dyDescent="0.15">
      <c r="A41" s="8"/>
    </row>
  </sheetData>
  <mergeCells count="15">
    <mergeCell ref="M8:N10"/>
    <mergeCell ref="B18:B21"/>
    <mergeCell ref="C18:C21"/>
    <mergeCell ref="D18:D21"/>
    <mergeCell ref="K6:L6"/>
    <mergeCell ref="F8:F10"/>
    <mergeCell ref="I8:I10"/>
    <mergeCell ref="J8:J10"/>
    <mergeCell ref="K8:K10"/>
    <mergeCell ref="L8:L10"/>
    <mergeCell ref="A8:A11"/>
    <mergeCell ref="B8:B11"/>
    <mergeCell ref="C8:C11"/>
    <mergeCell ref="D8:D10"/>
    <mergeCell ref="E8:E10"/>
  </mergeCells>
  <phoneticPr fontId="2"/>
  <pageMargins left="0.11811023622047245" right="0" top="0.15748031496062992" bottom="0" header="0.31496062992125984" footer="0.31496062992125984"/>
  <pageSetup paperSize="9" scale="9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2"/>
  <sheetViews>
    <sheetView workbookViewId="0">
      <selection activeCell="G29" sqref="G29"/>
    </sheetView>
  </sheetViews>
  <sheetFormatPr defaultRowHeight="13.5" x14ac:dyDescent="0.15"/>
  <cols>
    <col min="1" max="1" width="7.875" style="5" customWidth="1"/>
    <col min="2" max="2" width="5.875" style="5" customWidth="1"/>
    <col min="3" max="3" width="2.125" style="5" customWidth="1"/>
    <col min="4" max="4" width="11.5" style="5" customWidth="1"/>
    <col min="5" max="5" width="7.75" style="5" customWidth="1"/>
    <col min="6" max="6" width="9" style="5"/>
    <col min="7" max="7" width="10.125" style="5" customWidth="1"/>
    <col min="8" max="8" width="7.625" style="5" customWidth="1"/>
    <col min="9" max="9" width="9.5" style="5" customWidth="1"/>
    <col min="10" max="10" width="7.875" style="5" customWidth="1"/>
    <col min="11" max="11" width="28.25" style="5" customWidth="1"/>
    <col min="12" max="12" width="20.5" style="5" customWidth="1"/>
    <col min="13" max="256" width="9" style="5"/>
    <col min="257" max="257" width="7.875" style="5" customWidth="1"/>
    <col min="258" max="258" width="5.875" style="5" customWidth="1"/>
    <col min="259" max="259" width="2.125" style="5" customWidth="1"/>
    <col min="260" max="260" width="11.5" style="5" customWidth="1"/>
    <col min="261" max="261" width="7.75" style="5" customWidth="1"/>
    <col min="262" max="262" width="9" style="5"/>
    <col min="263" max="263" width="10.125" style="5" customWidth="1"/>
    <col min="264" max="264" width="7.625" style="5" customWidth="1"/>
    <col min="265" max="265" width="9.5" style="5" customWidth="1"/>
    <col min="266" max="266" width="7.875" style="5" customWidth="1"/>
    <col min="267" max="267" width="28.25" style="5" customWidth="1"/>
    <col min="268" max="268" width="20.5" style="5" customWidth="1"/>
    <col min="269" max="512" width="9" style="5"/>
    <col min="513" max="513" width="7.875" style="5" customWidth="1"/>
    <col min="514" max="514" width="5.875" style="5" customWidth="1"/>
    <col min="515" max="515" width="2.125" style="5" customWidth="1"/>
    <col min="516" max="516" width="11.5" style="5" customWidth="1"/>
    <col min="517" max="517" width="7.75" style="5" customWidth="1"/>
    <col min="518" max="518" width="9" style="5"/>
    <col min="519" max="519" width="10.125" style="5" customWidth="1"/>
    <col min="520" max="520" width="7.625" style="5" customWidth="1"/>
    <col min="521" max="521" width="9.5" style="5" customWidth="1"/>
    <col min="522" max="522" width="7.875" style="5" customWidth="1"/>
    <col min="523" max="523" width="28.25" style="5" customWidth="1"/>
    <col min="524" max="524" width="20.5" style="5" customWidth="1"/>
    <col min="525" max="768" width="9" style="5"/>
    <col min="769" max="769" width="7.875" style="5" customWidth="1"/>
    <col min="770" max="770" width="5.875" style="5" customWidth="1"/>
    <col min="771" max="771" width="2.125" style="5" customWidth="1"/>
    <col min="772" max="772" width="11.5" style="5" customWidth="1"/>
    <col min="773" max="773" width="7.75" style="5" customWidth="1"/>
    <col min="774" max="774" width="9" style="5"/>
    <col min="775" max="775" width="10.125" style="5" customWidth="1"/>
    <col min="776" max="776" width="7.625" style="5" customWidth="1"/>
    <col min="777" max="777" width="9.5" style="5" customWidth="1"/>
    <col min="778" max="778" width="7.875" style="5" customWidth="1"/>
    <col min="779" max="779" width="28.25" style="5" customWidth="1"/>
    <col min="780" max="780" width="20.5" style="5" customWidth="1"/>
    <col min="781" max="1024" width="9" style="5"/>
    <col min="1025" max="1025" width="7.875" style="5" customWidth="1"/>
    <col min="1026" max="1026" width="5.875" style="5" customWidth="1"/>
    <col min="1027" max="1027" width="2.125" style="5" customWidth="1"/>
    <col min="1028" max="1028" width="11.5" style="5" customWidth="1"/>
    <col min="1029" max="1029" width="7.75" style="5" customWidth="1"/>
    <col min="1030" max="1030" width="9" style="5"/>
    <col min="1031" max="1031" width="10.125" style="5" customWidth="1"/>
    <col min="1032" max="1032" width="7.625" style="5" customWidth="1"/>
    <col min="1033" max="1033" width="9.5" style="5" customWidth="1"/>
    <col min="1034" max="1034" width="7.875" style="5" customWidth="1"/>
    <col min="1035" max="1035" width="28.25" style="5" customWidth="1"/>
    <col min="1036" max="1036" width="20.5" style="5" customWidth="1"/>
    <col min="1037" max="1280" width="9" style="5"/>
    <col min="1281" max="1281" width="7.875" style="5" customWidth="1"/>
    <col min="1282" max="1282" width="5.875" style="5" customWidth="1"/>
    <col min="1283" max="1283" width="2.125" style="5" customWidth="1"/>
    <col min="1284" max="1284" width="11.5" style="5" customWidth="1"/>
    <col min="1285" max="1285" width="7.75" style="5" customWidth="1"/>
    <col min="1286" max="1286" width="9" style="5"/>
    <col min="1287" max="1287" width="10.125" style="5" customWidth="1"/>
    <col min="1288" max="1288" width="7.625" style="5" customWidth="1"/>
    <col min="1289" max="1289" width="9.5" style="5" customWidth="1"/>
    <col min="1290" max="1290" width="7.875" style="5" customWidth="1"/>
    <col min="1291" max="1291" width="28.25" style="5" customWidth="1"/>
    <col min="1292" max="1292" width="20.5" style="5" customWidth="1"/>
    <col min="1293" max="1536" width="9" style="5"/>
    <col min="1537" max="1537" width="7.875" style="5" customWidth="1"/>
    <col min="1538" max="1538" width="5.875" style="5" customWidth="1"/>
    <col min="1539" max="1539" width="2.125" style="5" customWidth="1"/>
    <col min="1540" max="1540" width="11.5" style="5" customWidth="1"/>
    <col min="1541" max="1541" width="7.75" style="5" customWidth="1"/>
    <col min="1542" max="1542" width="9" style="5"/>
    <col min="1543" max="1543" width="10.125" style="5" customWidth="1"/>
    <col min="1544" max="1544" width="7.625" style="5" customWidth="1"/>
    <col min="1545" max="1545" width="9.5" style="5" customWidth="1"/>
    <col min="1546" max="1546" width="7.875" style="5" customWidth="1"/>
    <col min="1547" max="1547" width="28.25" style="5" customWidth="1"/>
    <col min="1548" max="1548" width="20.5" style="5" customWidth="1"/>
    <col min="1549" max="1792" width="9" style="5"/>
    <col min="1793" max="1793" width="7.875" style="5" customWidth="1"/>
    <col min="1794" max="1794" width="5.875" style="5" customWidth="1"/>
    <col min="1795" max="1795" width="2.125" style="5" customWidth="1"/>
    <col min="1796" max="1796" width="11.5" style="5" customWidth="1"/>
    <col min="1797" max="1797" width="7.75" style="5" customWidth="1"/>
    <col min="1798" max="1798" width="9" style="5"/>
    <col min="1799" max="1799" width="10.125" style="5" customWidth="1"/>
    <col min="1800" max="1800" width="7.625" style="5" customWidth="1"/>
    <col min="1801" max="1801" width="9.5" style="5" customWidth="1"/>
    <col min="1802" max="1802" width="7.875" style="5" customWidth="1"/>
    <col min="1803" max="1803" width="28.25" style="5" customWidth="1"/>
    <col min="1804" max="1804" width="20.5" style="5" customWidth="1"/>
    <col min="1805" max="2048" width="9" style="5"/>
    <col min="2049" max="2049" width="7.875" style="5" customWidth="1"/>
    <col min="2050" max="2050" width="5.875" style="5" customWidth="1"/>
    <col min="2051" max="2051" width="2.125" style="5" customWidth="1"/>
    <col min="2052" max="2052" width="11.5" style="5" customWidth="1"/>
    <col min="2053" max="2053" width="7.75" style="5" customWidth="1"/>
    <col min="2054" max="2054" width="9" style="5"/>
    <col min="2055" max="2055" width="10.125" style="5" customWidth="1"/>
    <col min="2056" max="2056" width="7.625" style="5" customWidth="1"/>
    <col min="2057" max="2057" width="9.5" style="5" customWidth="1"/>
    <col min="2058" max="2058" width="7.875" style="5" customWidth="1"/>
    <col min="2059" max="2059" width="28.25" style="5" customWidth="1"/>
    <col min="2060" max="2060" width="20.5" style="5" customWidth="1"/>
    <col min="2061" max="2304" width="9" style="5"/>
    <col min="2305" max="2305" width="7.875" style="5" customWidth="1"/>
    <col min="2306" max="2306" width="5.875" style="5" customWidth="1"/>
    <col min="2307" max="2307" width="2.125" style="5" customWidth="1"/>
    <col min="2308" max="2308" width="11.5" style="5" customWidth="1"/>
    <col min="2309" max="2309" width="7.75" style="5" customWidth="1"/>
    <col min="2310" max="2310" width="9" style="5"/>
    <col min="2311" max="2311" width="10.125" style="5" customWidth="1"/>
    <col min="2312" max="2312" width="7.625" style="5" customWidth="1"/>
    <col min="2313" max="2313" width="9.5" style="5" customWidth="1"/>
    <col min="2314" max="2314" width="7.875" style="5" customWidth="1"/>
    <col min="2315" max="2315" width="28.25" style="5" customWidth="1"/>
    <col min="2316" max="2316" width="20.5" style="5" customWidth="1"/>
    <col min="2317" max="2560" width="9" style="5"/>
    <col min="2561" max="2561" width="7.875" style="5" customWidth="1"/>
    <col min="2562" max="2562" width="5.875" style="5" customWidth="1"/>
    <col min="2563" max="2563" width="2.125" style="5" customWidth="1"/>
    <col min="2564" max="2564" width="11.5" style="5" customWidth="1"/>
    <col min="2565" max="2565" width="7.75" style="5" customWidth="1"/>
    <col min="2566" max="2566" width="9" style="5"/>
    <col min="2567" max="2567" width="10.125" style="5" customWidth="1"/>
    <col min="2568" max="2568" width="7.625" style="5" customWidth="1"/>
    <col min="2569" max="2569" width="9.5" style="5" customWidth="1"/>
    <col min="2570" max="2570" width="7.875" style="5" customWidth="1"/>
    <col min="2571" max="2571" width="28.25" style="5" customWidth="1"/>
    <col min="2572" max="2572" width="20.5" style="5" customWidth="1"/>
    <col min="2573" max="2816" width="9" style="5"/>
    <col min="2817" max="2817" width="7.875" style="5" customWidth="1"/>
    <col min="2818" max="2818" width="5.875" style="5" customWidth="1"/>
    <col min="2819" max="2819" width="2.125" style="5" customWidth="1"/>
    <col min="2820" max="2820" width="11.5" style="5" customWidth="1"/>
    <col min="2821" max="2821" width="7.75" style="5" customWidth="1"/>
    <col min="2822" max="2822" width="9" style="5"/>
    <col min="2823" max="2823" width="10.125" style="5" customWidth="1"/>
    <col min="2824" max="2824" width="7.625" style="5" customWidth="1"/>
    <col min="2825" max="2825" width="9.5" style="5" customWidth="1"/>
    <col min="2826" max="2826" width="7.875" style="5" customWidth="1"/>
    <col min="2827" max="2827" width="28.25" style="5" customWidth="1"/>
    <col min="2828" max="2828" width="20.5" style="5" customWidth="1"/>
    <col min="2829" max="3072" width="9" style="5"/>
    <col min="3073" max="3073" width="7.875" style="5" customWidth="1"/>
    <col min="3074" max="3074" width="5.875" style="5" customWidth="1"/>
    <col min="3075" max="3075" width="2.125" style="5" customWidth="1"/>
    <col min="3076" max="3076" width="11.5" style="5" customWidth="1"/>
    <col min="3077" max="3077" width="7.75" style="5" customWidth="1"/>
    <col min="3078" max="3078" width="9" style="5"/>
    <col min="3079" max="3079" width="10.125" style="5" customWidth="1"/>
    <col min="3080" max="3080" width="7.625" style="5" customWidth="1"/>
    <col min="3081" max="3081" width="9.5" style="5" customWidth="1"/>
    <col min="3082" max="3082" width="7.875" style="5" customWidth="1"/>
    <col min="3083" max="3083" width="28.25" style="5" customWidth="1"/>
    <col min="3084" max="3084" width="20.5" style="5" customWidth="1"/>
    <col min="3085" max="3328" width="9" style="5"/>
    <col min="3329" max="3329" width="7.875" style="5" customWidth="1"/>
    <col min="3330" max="3330" width="5.875" style="5" customWidth="1"/>
    <col min="3331" max="3331" width="2.125" style="5" customWidth="1"/>
    <col min="3332" max="3332" width="11.5" style="5" customWidth="1"/>
    <col min="3333" max="3333" width="7.75" style="5" customWidth="1"/>
    <col min="3334" max="3334" width="9" style="5"/>
    <col min="3335" max="3335" width="10.125" style="5" customWidth="1"/>
    <col min="3336" max="3336" width="7.625" style="5" customWidth="1"/>
    <col min="3337" max="3337" width="9.5" style="5" customWidth="1"/>
    <col min="3338" max="3338" width="7.875" style="5" customWidth="1"/>
    <col min="3339" max="3339" width="28.25" style="5" customWidth="1"/>
    <col min="3340" max="3340" width="20.5" style="5" customWidth="1"/>
    <col min="3341" max="3584" width="9" style="5"/>
    <col min="3585" max="3585" width="7.875" style="5" customWidth="1"/>
    <col min="3586" max="3586" width="5.875" style="5" customWidth="1"/>
    <col min="3587" max="3587" width="2.125" style="5" customWidth="1"/>
    <col min="3588" max="3588" width="11.5" style="5" customWidth="1"/>
    <col min="3589" max="3589" width="7.75" style="5" customWidth="1"/>
    <col min="3590" max="3590" width="9" style="5"/>
    <col min="3591" max="3591" width="10.125" style="5" customWidth="1"/>
    <col min="3592" max="3592" width="7.625" style="5" customWidth="1"/>
    <col min="3593" max="3593" width="9.5" style="5" customWidth="1"/>
    <col min="3594" max="3594" width="7.875" style="5" customWidth="1"/>
    <col min="3595" max="3595" width="28.25" style="5" customWidth="1"/>
    <col min="3596" max="3596" width="20.5" style="5" customWidth="1"/>
    <col min="3597" max="3840" width="9" style="5"/>
    <col min="3841" max="3841" width="7.875" style="5" customWidth="1"/>
    <col min="3842" max="3842" width="5.875" style="5" customWidth="1"/>
    <col min="3843" max="3843" width="2.125" style="5" customWidth="1"/>
    <col min="3844" max="3844" width="11.5" style="5" customWidth="1"/>
    <col min="3845" max="3845" width="7.75" style="5" customWidth="1"/>
    <col min="3846" max="3846" width="9" style="5"/>
    <col min="3847" max="3847" width="10.125" style="5" customWidth="1"/>
    <col min="3848" max="3848" width="7.625" style="5" customWidth="1"/>
    <col min="3849" max="3849" width="9.5" style="5" customWidth="1"/>
    <col min="3850" max="3850" width="7.875" style="5" customWidth="1"/>
    <col min="3851" max="3851" width="28.25" style="5" customWidth="1"/>
    <col min="3852" max="3852" width="20.5" style="5" customWidth="1"/>
    <col min="3853" max="4096" width="9" style="5"/>
    <col min="4097" max="4097" width="7.875" style="5" customWidth="1"/>
    <col min="4098" max="4098" width="5.875" style="5" customWidth="1"/>
    <col min="4099" max="4099" width="2.125" style="5" customWidth="1"/>
    <col min="4100" max="4100" width="11.5" style="5" customWidth="1"/>
    <col min="4101" max="4101" width="7.75" style="5" customWidth="1"/>
    <col min="4102" max="4102" width="9" style="5"/>
    <col min="4103" max="4103" width="10.125" style="5" customWidth="1"/>
    <col min="4104" max="4104" width="7.625" style="5" customWidth="1"/>
    <col min="4105" max="4105" width="9.5" style="5" customWidth="1"/>
    <col min="4106" max="4106" width="7.875" style="5" customWidth="1"/>
    <col min="4107" max="4107" width="28.25" style="5" customWidth="1"/>
    <col min="4108" max="4108" width="20.5" style="5" customWidth="1"/>
    <col min="4109" max="4352" width="9" style="5"/>
    <col min="4353" max="4353" width="7.875" style="5" customWidth="1"/>
    <col min="4354" max="4354" width="5.875" style="5" customWidth="1"/>
    <col min="4355" max="4355" width="2.125" style="5" customWidth="1"/>
    <col min="4356" max="4356" width="11.5" style="5" customWidth="1"/>
    <col min="4357" max="4357" width="7.75" style="5" customWidth="1"/>
    <col min="4358" max="4358" width="9" style="5"/>
    <col min="4359" max="4359" width="10.125" style="5" customWidth="1"/>
    <col min="4360" max="4360" width="7.625" style="5" customWidth="1"/>
    <col min="4361" max="4361" width="9.5" style="5" customWidth="1"/>
    <col min="4362" max="4362" width="7.875" style="5" customWidth="1"/>
    <col min="4363" max="4363" width="28.25" style="5" customWidth="1"/>
    <col min="4364" max="4364" width="20.5" style="5" customWidth="1"/>
    <col min="4365" max="4608" width="9" style="5"/>
    <col min="4609" max="4609" width="7.875" style="5" customWidth="1"/>
    <col min="4610" max="4610" width="5.875" style="5" customWidth="1"/>
    <col min="4611" max="4611" width="2.125" style="5" customWidth="1"/>
    <col min="4612" max="4612" width="11.5" style="5" customWidth="1"/>
    <col min="4613" max="4613" width="7.75" style="5" customWidth="1"/>
    <col min="4614" max="4614" width="9" style="5"/>
    <col min="4615" max="4615" width="10.125" style="5" customWidth="1"/>
    <col min="4616" max="4616" width="7.625" style="5" customWidth="1"/>
    <col min="4617" max="4617" width="9.5" style="5" customWidth="1"/>
    <col min="4618" max="4618" width="7.875" style="5" customWidth="1"/>
    <col min="4619" max="4619" width="28.25" style="5" customWidth="1"/>
    <col min="4620" max="4620" width="20.5" style="5" customWidth="1"/>
    <col min="4621" max="4864" width="9" style="5"/>
    <col min="4865" max="4865" width="7.875" style="5" customWidth="1"/>
    <col min="4866" max="4866" width="5.875" style="5" customWidth="1"/>
    <col min="4867" max="4867" width="2.125" style="5" customWidth="1"/>
    <col min="4868" max="4868" width="11.5" style="5" customWidth="1"/>
    <col min="4869" max="4869" width="7.75" style="5" customWidth="1"/>
    <col min="4870" max="4870" width="9" style="5"/>
    <col min="4871" max="4871" width="10.125" style="5" customWidth="1"/>
    <col min="4872" max="4872" width="7.625" style="5" customWidth="1"/>
    <col min="4873" max="4873" width="9.5" style="5" customWidth="1"/>
    <col min="4874" max="4874" width="7.875" style="5" customWidth="1"/>
    <col min="4875" max="4875" width="28.25" style="5" customWidth="1"/>
    <col min="4876" max="4876" width="20.5" style="5" customWidth="1"/>
    <col min="4877" max="5120" width="9" style="5"/>
    <col min="5121" max="5121" width="7.875" style="5" customWidth="1"/>
    <col min="5122" max="5122" width="5.875" style="5" customWidth="1"/>
    <col min="5123" max="5123" width="2.125" style="5" customWidth="1"/>
    <col min="5124" max="5124" width="11.5" style="5" customWidth="1"/>
    <col min="5125" max="5125" width="7.75" style="5" customWidth="1"/>
    <col min="5126" max="5126" width="9" style="5"/>
    <col min="5127" max="5127" width="10.125" style="5" customWidth="1"/>
    <col min="5128" max="5128" width="7.625" style="5" customWidth="1"/>
    <col min="5129" max="5129" width="9.5" style="5" customWidth="1"/>
    <col min="5130" max="5130" width="7.875" style="5" customWidth="1"/>
    <col min="5131" max="5131" width="28.25" style="5" customWidth="1"/>
    <col min="5132" max="5132" width="20.5" style="5" customWidth="1"/>
    <col min="5133" max="5376" width="9" style="5"/>
    <col min="5377" max="5377" width="7.875" style="5" customWidth="1"/>
    <col min="5378" max="5378" width="5.875" style="5" customWidth="1"/>
    <col min="5379" max="5379" width="2.125" style="5" customWidth="1"/>
    <col min="5380" max="5380" width="11.5" style="5" customWidth="1"/>
    <col min="5381" max="5381" width="7.75" style="5" customWidth="1"/>
    <col min="5382" max="5382" width="9" style="5"/>
    <col min="5383" max="5383" width="10.125" style="5" customWidth="1"/>
    <col min="5384" max="5384" width="7.625" style="5" customWidth="1"/>
    <col min="5385" max="5385" width="9.5" style="5" customWidth="1"/>
    <col min="5386" max="5386" width="7.875" style="5" customWidth="1"/>
    <col min="5387" max="5387" width="28.25" style="5" customWidth="1"/>
    <col min="5388" max="5388" width="20.5" style="5" customWidth="1"/>
    <col min="5389" max="5632" width="9" style="5"/>
    <col min="5633" max="5633" width="7.875" style="5" customWidth="1"/>
    <col min="5634" max="5634" width="5.875" style="5" customWidth="1"/>
    <col min="5635" max="5635" width="2.125" style="5" customWidth="1"/>
    <col min="5636" max="5636" width="11.5" style="5" customWidth="1"/>
    <col min="5637" max="5637" width="7.75" style="5" customWidth="1"/>
    <col min="5638" max="5638" width="9" style="5"/>
    <col min="5639" max="5639" width="10.125" style="5" customWidth="1"/>
    <col min="5640" max="5640" width="7.625" style="5" customWidth="1"/>
    <col min="5641" max="5641" width="9.5" style="5" customWidth="1"/>
    <col min="5642" max="5642" width="7.875" style="5" customWidth="1"/>
    <col min="5643" max="5643" width="28.25" style="5" customWidth="1"/>
    <col min="5644" max="5644" width="20.5" style="5" customWidth="1"/>
    <col min="5645" max="5888" width="9" style="5"/>
    <col min="5889" max="5889" width="7.875" style="5" customWidth="1"/>
    <col min="5890" max="5890" width="5.875" style="5" customWidth="1"/>
    <col min="5891" max="5891" width="2.125" style="5" customWidth="1"/>
    <col min="5892" max="5892" width="11.5" style="5" customWidth="1"/>
    <col min="5893" max="5893" width="7.75" style="5" customWidth="1"/>
    <col min="5894" max="5894" width="9" style="5"/>
    <col min="5895" max="5895" width="10.125" style="5" customWidth="1"/>
    <col min="5896" max="5896" width="7.625" style="5" customWidth="1"/>
    <col min="5897" max="5897" width="9.5" style="5" customWidth="1"/>
    <col min="5898" max="5898" width="7.875" style="5" customWidth="1"/>
    <col min="5899" max="5899" width="28.25" style="5" customWidth="1"/>
    <col min="5900" max="5900" width="20.5" style="5" customWidth="1"/>
    <col min="5901" max="6144" width="9" style="5"/>
    <col min="6145" max="6145" width="7.875" style="5" customWidth="1"/>
    <col min="6146" max="6146" width="5.875" style="5" customWidth="1"/>
    <col min="6147" max="6147" width="2.125" style="5" customWidth="1"/>
    <col min="6148" max="6148" width="11.5" style="5" customWidth="1"/>
    <col min="6149" max="6149" width="7.75" style="5" customWidth="1"/>
    <col min="6150" max="6150" width="9" style="5"/>
    <col min="6151" max="6151" width="10.125" style="5" customWidth="1"/>
    <col min="6152" max="6152" width="7.625" style="5" customWidth="1"/>
    <col min="6153" max="6153" width="9.5" style="5" customWidth="1"/>
    <col min="6154" max="6154" width="7.875" style="5" customWidth="1"/>
    <col min="6155" max="6155" width="28.25" style="5" customWidth="1"/>
    <col min="6156" max="6156" width="20.5" style="5" customWidth="1"/>
    <col min="6157" max="6400" width="9" style="5"/>
    <col min="6401" max="6401" width="7.875" style="5" customWidth="1"/>
    <col min="6402" max="6402" width="5.875" style="5" customWidth="1"/>
    <col min="6403" max="6403" width="2.125" style="5" customWidth="1"/>
    <col min="6404" max="6404" width="11.5" style="5" customWidth="1"/>
    <col min="6405" max="6405" width="7.75" style="5" customWidth="1"/>
    <col min="6406" max="6406" width="9" style="5"/>
    <col min="6407" max="6407" width="10.125" style="5" customWidth="1"/>
    <col min="6408" max="6408" width="7.625" style="5" customWidth="1"/>
    <col min="6409" max="6409" width="9.5" style="5" customWidth="1"/>
    <col min="6410" max="6410" width="7.875" style="5" customWidth="1"/>
    <col min="6411" max="6411" width="28.25" style="5" customWidth="1"/>
    <col min="6412" max="6412" width="20.5" style="5" customWidth="1"/>
    <col min="6413" max="6656" width="9" style="5"/>
    <col min="6657" max="6657" width="7.875" style="5" customWidth="1"/>
    <col min="6658" max="6658" width="5.875" style="5" customWidth="1"/>
    <col min="6659" max="6659" width="2.125" style="5" customWidth="1"/>
    <col min="6660" max="6660" width="11.5" style="5" customWidth="1"/>
    <col min="6661" max="6661" width="7.75" style="5" customWidth="1"/>
    <col min="6662" max="6662" width="9" style="5"/>
    <col min="6663" max="6663" width="10.125" style="5" customWidth="1"/>
    <col min="6664" max="6664" width="7.625" style="5" customWidth="1"/>
    <col min="6665" max="6665" width="9.5" style="5" customWidth="1"/>
    <col min="6666" max="6666" width="7.875" style="5" customWidth="1"/>
    <col min="6667" max="6667" width="28.25" style="5" customWidth="1"/>
    <col min="6668" max="6668" width="20.5" style="5" customWidth="1"/>
    <col min="6669" max="6912" width="9" style="5"/>
    <col min="6913" max="6913" width="7.875" style="5" customWidth="1"/>
    <col min="6914" max="6914" width="5.875" style="5" customWidth="1"/>
    <col min="6915" max="6915" width="2.125" style="5" customWidth="1"/>
    <col min="6916" max="6916" width="11.5" style="5" customWidth="1"/>
    <col min="6917" max="6917" width="7.75" style="5" customWidth="1"/>
    <col min="6918" max="6918" width="9" style="5"/>
    <col min="6919" max="6919" width="10.125" style="5" customWidth="1"/>
    <col min="6920" max="6920" width="7.625" style="5" customWidth="1"/>
    <col min="6921" max="6921" width="9.5" style="5" customWidth="1"/>
    <col min="6922" max="6922" width="7.875" style="5" customWidth="1"/>
    <col min="6923" max="6923" width="28.25" style="5" customWidth="1"/>
    <col min="6924" max="6924" width="20.5" style="5" customWidth="1"/>
    <col min="6925" max="7168" width="9" style="5"/>
    <col min="7169" max="7169" width="7.875" style="5" customWidth="1"/>
    <col min="7170" max="7170" width="5.875" style="5" customWidth="1"/>
    <col min="7171" max="7171" width="2.125" style="5" customWidth="1"/>
    <col min="7172" max="7172" width="11.5" style="5" customWidth="1"/>
    <col min="7173" max="7173" width="7.75" style="5" customWidth="1"/>
    <col min="7174" max="7174" width="9" style="5"/>
    <col min="7175" max="7175" width="10.125" style="5" customWidth="1"/>
    <col min="7176" max="7176" width="7.625" style="5" customWidth="1"/>
    <col min="7177" max="7177" width="9.5" style="5" customWidth="1"/>
    <col min="7178" max="7178" width="7.875" style="5" customWidth="1"/>
    <col min="7179" max="7179" width="28.25" style="5" customWidth="1"/>
    <col min="7180" max="7180" width="20.5" style="5" customWidth="1"/>
    <col min="7181" max="7424" width="9" style="5"/>
    <col min="7425" max="7425" width="7.875" style="5" customWidth="1"/>
    <col min="7426" max="7426" width="5.875" style="5" customWidth="1"/>
    <col min="7427" max="7427" width="2.125" style="5" customWidth="1"/>
    <col min="7428" max="7428" width="11.5" style="5" customWidth="1"/>
    <col min="7429" max="7429" width="7.75" style="5" customWidth="1"/>
    <col min="7430" max="7430" width="9" style="5"/>
    <col min="7431" max="7431" width="10.125" style="5" customWidth="1"/>
    <col min="7432" max="7432" width="7.625" style="5" customWidth="1"/>
    <col min="7433" max="7433" width="9.5" style="5" customWidth="1"/>
    <col min="7434" max="7434" width="7.875" style="5" customWidth="1"/>
    <col min="7435" max="7435" width="28.25" style="5" customWidth="1"/>
    <col min="7436" max="7436" width="20.5" style="5" customWidth="1"/>
    <col min="7437" max="7680" width="9" style="5"/>
    <col min="7681" max="7681" width="7.875" style="5" customWidth="1"/>
    <col min="7682" max="7682" width="5.875" style="5" customWidth="1"/>
    <col min="7683" max="7683" width="2.125" style="5" customWidth="1"/>
    <col min="7684" max="7684" width="11.5" style="5" customWidth="1"/>
    <col min="7685" max="7685" width="7.75" style="5" customWidth="1"/>
    <col min="7686" max="7686" width="9" style="5"/>
    <col min="7687" max="7687" width="10.125" style="5" customWidth="1"/>
    <col min="7688" max="7688" width="7.625" style="5" customWidth="1"/>
    <col min="7689" max="7689" width="9.5" style="5" customWidth="1"/>
    <col min="7690" max="7690" width="7.875" style="5" customWidth="1"/>
    <col min="7691" max="7691" width="28.25" style="5" customWidth="1"/>
    <col min="7692" max="7692" width="20.5" style="5" customWidth="1"/>
    <col min="7693" max="7936" width="9" style="5"/>
    <col min="7937" max="7937" width="7.875" style="5" customWidth="1"/>
    <col min="7938" max="7938" width="5.875" style="5" customWidth="1"/>
    <col min="7939" max="7939" width="2.125" style="5" customWidth="1"/>
    <col min="7940" max="7940" width="11.5" style="5" customWidth="1"/>
    <col min="7941" max="7941" width="7.75" style="5" customWidth="1"/>
    <col min="7942" max="7942" width="9" style="5"/>
    <col min="7943" max="7943" width="10.125" style="5" customWidth="1"/>
    <col min="7944" max="7944" width="7.625" style="5" customWidth="1"/>
    <col min="7945" max="7945" width="9.5" style="5" customWidth="1"/>
    <col min="7946" max="7946" width="7.875" style="5" customWidth="1"/>
    <col min="7947" max="7947" width="28.25" style="5" customWidth="1"/>
    <col min="7948" max="7948" width="20.5" style="5" customWidth="1"/>
    <col min="7949" max="8192" width="9" style="5"/>
    <col min="8193" max="8193" width="7.875" style="5" customWidth="1"/>
    <col min="8194" max="8194" width="5.875" style="5" customWidth="1"/>
    <col min="8195" max="8195" width="2.125" style="5" customWidth="1"/>
    <col min="8196" max="8196" width="11.5" style="5" customWidth="1"/>
    <col min="8197" max="8197" width="7.75" style="5" customWidth="1"/>
    <col min="8198" max="8198" width="9" style="5"/>
    <col min="8199" max="8199" width="10.125" style="5" customWidth="1"/>
    <col min="8200" max="8200" width="7.625" style="5" customWidth="1"/>
    <col min="8201" max="8201" width="9.5" style="5" customWidth="1"/>
    <col min="8202" max="8202" width="7.875" style="5" customWidth="1"/>
    <col min="8203" max="8203" width="28.25" style="5" customWidth="1"/>
    <col min="8204" max="8204" width="20.5" style="5" customWidth="1"/>
    <col min="8205" max="8448" width="9" style="5"/>
    <col min="8449" max="8449" width="7.875" style="5" customWidth="1"/>
    <col min="8450" max="8450" width="5.875" style="5" customWidth="1"/>
    <col min="8451" max="8451" width="2.125" style="5" customWidth="1"/>
    <col min="8452" max="8452" width="11.5" style="5" customWidth="1"/>
    <col min="8453" max="8453" width="7.75" style="5" customWidth="1"/>
    <col min="8454" max="8454" width="9" style="5"/>
    <col min="8455" max="8455" width="10.125" style="5" customWidth="1"/>
    <col min="8456" max="8456" width="7.625" style="5" customWidth="1"/>
    <col min="8457" max="8457" width="9.5" style="5" customWidth="1"/>
    <col min="8458" max="8458" width="7.875" style="5" customWidth="1"/>
    <col min="8459" max="8459" width="28.25" style="5" customWidth="1"/>
    <col min="8460" max="8460" width="20.5" style="5" customWidth="1"/>
    <col min="8461" max="8704" width="9" style="5"/>
    <col min="8705" max="8705" width="7.875" style="5" customWidth="1"/>
    <col min="8706" max="8706" width="5.875" style="5" customWidth="1"/>
    <col min="8707" max="8707" width="2.125" style="5" customWidth="1"/>
    <col min="8708" max="8708" width="11.5" style="5" customWidth="1"/>
    <col min="8709" max="8709" width="7.75" style="5" customWidth="1"/>
    <col min="8710" max="8710" width="9" style="5"/>
    <col min="8711" max="8711" width="10.125" style="5" customWidth="1"/>
    <col min="8712" max="8712" width="7.625" style="5" customWidth="1"/>
    <col min="8713" max="8713" width="9.5" style="5" customWidth="1"/>
    <col min="8714" max="8714" width="7.875" style="5" customWidth="1"/>
    <col min="8715" max="8715" width="28.25" style="5" customWidth="1"/>
    <col min="8716" max="8716" width="20.5" style="5" customWidth="1"/>
    <col min="8717" max="8960" width="9" style="5"/>
    <col min="8961" max="8961" width="7.875" style="5" customWidth="1"/>
    <col min="8962" max="8962" width="5.875" style="5" customWidth="1"/>
    <col min="8963" max="8963" width="2.125" style="5" customWidth="1"/>
    <col min="8964" max="8964" width="11.5" style="5" customWidth="1"/>
    <col min="8965" max="8965" width="7.75" style="5" customWidth="1"/>
    <col min="8966" max="8966" width="9" style="5"/>
    <col min="8967" max="8967" width="10.125" style="5" customWidth="1"/>
    <col min="8968" max="8968" width="7.625" style="5" customWidth="1"/>
    <col min="8969" max="8969" width="9.5" style="5" customWidth="1"/>
    <col min="8970" max="8970" width="7.875" style="5" customWidth="1"/>
    <col min="8971" max="8971" width="28.25" style="5" customWidth="1"/>
    <col min="8972" max="8972" width="20.5" style="5" customWidth="1"/>
    <col min="8973" max="9216" width="9" style="5"/>
    <col min="9217" max="9217" width="7.875" style="5" customWidth="1"/>
    <col min="9218" max="9218" width="5.875" style="5" customWidth="1"/>
    <col min="9219" max="9219" width="2.125" style="5" customWidth="1"/>
    <col min="9220" max="9220" width="11.5" style="5" customWidth="1"/>
    <col min="9221" max="9221" width="7.75" style="5" customWidth="1"/>
    <col min="9222" max="9222" width="9" style="5"/>
    <col min="9223" max="9223" width="10.125" style="5" customWidth="1"/>
    <col min="9224" max="9224" width="7.625" style="5" customWidth="1"/>
    <col min="9225" max="9225" width="9.5" style="5" customWidth="1"/>
    <col min="9226" max="9226" width="7.875" style="5" customWidth="1"/>
    <col min="9227" max="9227" width="28.25" style="5" customWidth="1"/>
    <col min="9228" max="9228" width="20.5" style="5" customWidth="1"/>
    <col min="9229" max="9472" width="9" style="5"/>
    <col min="9473" max="9473" width="7.875" style="5" customWidth="1"/>
    <col min="9474" max="9474" width="5.875" style="5" customWidth="1"/>
    <col min="9475" max="9475" width="2.125" style="5" customWidth="1"/>
    <col min="9476" max="9476" width="11.5" style="5" customWidth="1"/>
    <col min="9477" max="9477" width="7.75" style="5" customWidth="1"/>
    <col min="9478" max="9478" width="9" style="5"/>
    <col min="9479" max="9479" width="10.125" style="5" customWidth="1"/>
    <col min="9480" max="9480" width="7.625" style="5" customWidth="1"/>
    <col min="9481" max="9481" width="9.5" style="5" customWidth="1"/>
    <col min="9482" max="9482" width="7.875" style="5" customWidth="1"/>
    <col min="9483" max="9483" width="28.25" style="5" customWidth="1"/>
    <col min="9484" max="9484" width="20.5" style="5" customWidth="1"/>
    <col min="9485" max="9728" width="9" style="5"/>
    <col min="9729" max="9729" width="7.875" style="5" customWidth="1"/>
    <col min="9730" max="9730" width="5.875" style="5" customWidth="1"/>
    <col min="9731" max="9731" width="2.125" style="5" customWidth="1"/>
    <col min="9732" max="9732" width="11.5" style="5" customWidth="1"/>
    <col min="9733" max="9733" width="7.75" style="5" customWidth="1"/>
    <col min="9734" max="9734" width="9" style="5"/>
    <col min="9735" max="9735" width="10.125" style="5" customWidth="1"/>
    <col min="9736" max="9736" width="7.625" style="5" customWidth="1"/>
    <col min="9737" max="9737" width="9.5" style="5" customWidth="1"/>
    <col min="9738" max="9738" width="7.875" style="5" customWidth="1"/>
    <col min="9739" max="9739" width="28.25" style="5" customWidth="1"/>
    <col min="9740" max="9740" width="20.5" style="5" customWidth="1"/>
    <col min="9741" max="9984" width="9" style="5"/>
    <col min="9985" max="9985" width="7.875" style="5" customWidth="1"/>
    <col min="9986" max="9986" width="5.875" style="5" customWidth="1"/>
    <col min="9987" max="9987" width="2.125" style="5" customWidth="1"/>
    <col min="9988" max="9988" width="11.5" style="5" customWidth="1"/>
    <col min="9989" max="9989" width="7.75" style="5" customWidth="1"/>
    <col min="9990" max="9990" width="9" style="5"/>
    <col min="9991" max="9991" width="10.125" style="5" customWidth="1"/>
    <col min="9992" max="9992" width="7.625" style="5" customWidth="1"/>
    <col min="9993" max="9993" width="9.5" style="5" customWidth="1"/>
    <col min="9994" max="9994" width="7.875" style="5" customWidth="1"/>
    <col min="9995" max="9995" width="28.25" style="5" customWidth="1"/>
    <col min="9996" max="9996" width="20.5" style="5" customWidth="1"/>
    <col min="9997" max="10240" width="9" style="5"/>
    <col min="10241" max="10241" width="7.875" style="5" customWidth="1"/>
    <col min="10242" max="10242" width="5.875" style="5" customWidth="1"/>
    <col min="10243" max="10243" width="2.125" style="5" customWidth="1"/>
    <col min="10244" max="10244" width="11.5" style="5" customWidth="1"/>
    <col min="10245" max="10245" width="7.75" style="5" customWidth="1"/>
    <col min="10246" max="10246" width="9" style="5"/>
    <col min="10247" max="10247" width="10.125" style="5" customWidth="1"/>
    <col min="10248" max="10248" width="7.625" style="5" customWidth="1"/>
    <col min="10249" max="10249" width="9.5" style="5" customWidth="1"/>
    <col min="10250" max="10250" width="7.875" style="5" customWidth="1"/>
    <col min="10251" max="10251" width="28.25" style="5" customWidth="1"/>
    <col min="10252" max="10252" width="20.5" style="5" customWidth="1"/>
    <col min="10253" max="10496" width="9" style="5"/>
    <col min="10497" max="10497" width="7.875" style="5" customWidth="1"/>
    <col min="10498" max="10498" width="5.875" style="5" customWidth="1"/>
    <col min="10499" max="10499" width="2.125" style="5" customWidth="1"/>
    <col min="10500" max="10500" width="11.5" style="5" customWidth="1"/>
    <col min="10501" max="10501" width="7.75" style="5" customWidth="1"/>
    <col min="10502" max="10502" width="9" style="5"/>
    <col min="10503" max="10503" width="10.125" style="5" customWidth="1"/>
    <col min="10504" max="10504" width="7.625" style="5" customWidth="1"/>
    <col min="10505" max="10505" width="9.5" style="5" customWidth="1"/>
    <col min="10506" max="10506" width="7.875" style="5" customWidth="1"/>
    <col min="10507" max="10507" width="28.25" style="5" customWidth="1"/>
    <col min="10508" max="10508" width="20.5" style="5" customWidth="1"/>
    <col min="10509" max="10752" width="9" style="5"/>
    <col min="10753" max="10753" width="7.875" style="5" customWidth="1"/>
    <col min="10754" max="10754" width="5.875" style="5" customWidth="1"/>
    <col min="10755" max="10755" width="2.125" style="5" customWidth="1"/>
    <col min="10756" max="10756" width="11.5" style="5" customWidth="1"/>
    <col min="10757" max="10757" width="7.75" style="5" customWidth="1"/>
    <col min="10758" max="10758" width="9" style="5"/>
    <col min="10759" max="10759" width="10.125" style="5" customWidth="1"/>
    <col min="10760" max="10760" width="7.625" style="5" customWidth="1"/>
    <col min="10761" max="10761" width="9.5" style="5" customWidth="1"/>
    <col min="10762" max="10762" width="7.875" style="5" customWidth="1"/>
    <col min="10763" max="10763" width="28.25" style="5" customWidth="1"/>
    <col min="10764" max="10764" width="20.5" style="5" customWidth="1"/>
    <col min="10765" max="11008" width="9" style="5"/>
    <col min="11009" max="11009" width="7.875" style="5" customWidth="1"/>
    <col min="11010" max="11010" width="5.875" style="5" customWidth="1"/>
    <col min="11011" max="11011" width="2.125" style="5" customWidth="1"/>
    <col min="11012" max="11012" width="11.5" style="5" customWidth="1"/>
    <col min="11013" max="11013" width="7.75" style="5" customWidth="1"/>
    <col min="11014" max="11014" width="9" style="5"/>
    <col min="11015" max="11015" width="10.125" style="5" customWidth="1"/>
    <col min="11016" max="11016" width="7.625" style="5" customWidth="1"/>
    <col min="11017" max="11017" width="9.5" style="5" customWidth="1"/>
    <col min="11018" max="11018" width="7.875" style="5" customWidth="1"/>
    <col min="11019" max="11019" width="28.25" style="5" customWidth="1"/>
    <col min="11020" max="11020" width="20.5" style="5" customWidth="1"/>
    <col min="11021" max="11264" width="9" style="5"/>
    <col min="11265" max="11265" width="7.875" style="5" customWidth="1"/>
    <col min="11266" max="11266" width="5.875" style="5" customWidth="1"/>
    <col min="11267" max="11267" width="2.125" style="5" customWidth="1"/>
    <col min="11268" max="11268" width="11.5" style="5" customWidth="1"/>
    <col min="11269" max="11269" width="7.75" style="5" customWidth="1"/>
    <col min="11270" max="11270" width="9" style="5"/>
    <col min="11271" max="11271" width="10.125" style="5" customWidth="1"/>
    <col min="11272" max="11272" width="7.625" style="5" customWidth="1"/>
    <col min="11273" max="11273" width="9.5" style="5" customWidth="1"/>
    <col min="11274" max="11274" width="7.875" style="5" customWidth="1"/>
    <col min="11275" max="11275" width="28.25" style="5" customWidth="1"/>
    <col min="11276" max="11276" width="20.5" style="5" customWidth="1"/>
    <col min="11277" max="11520" width="9" style="5"/>
    <col min="11521" max="11521" width="7.875" style="5" customWidth="1"/>
    <col min="11522" max="11522" width="5.875" style="5" customWidth="1"/>
    <col min="11523" max="11523" width="2.125" style="5" customWidth="1"/>
    <col min="11524" max="11524" width="11.5" style="5" customWidth="1"/>
    <col min="11525" max="11525" width="7.75" style="5" customWidth="1"/>
    <col min="11526" max="11526" width="9" style="5"/>
    <col min="11527" max="11527" width="10.125" style="5" customWidth="1"/>
    <col min="11528" max="11528" width="7.625" style="5" customWidth="1"/>
    <col min="11529" max="11529" width="9.5" style="5" customWidth="1"/>
    <col min="11530" max="11530" width="7.875" style="5" customWidth="1"/>
    <col min="11531" max="11531" width="28.25" style="5" customWidth="1"/>
    <col min="11532" max="11532" width="20.5" style="5" customWidth="1"/>
    <col min="11533" max="11776" width="9" style="5"/>
    <col min="11777" max="11777" width="7.875" style="5" customWidth="1"/>
    <col min="11778" max="11778" width="5.875" style="5" customWidth="1"/>
    <col min="11779" max="11779" width="2.125" style="5" customWidth="1"/>
    <col min="11780" max="11780" width="11.5" style="5" customWidth="1"/>
    <col min="11781" max="11781" width="7.75" style="5" customWidth="1"/>
    <col min="11782" max="11782" width="9" style="5"/>
    <col min="11783" max="11783" width="10.125" style="5" customWidth="1"/>
    <col min="11784" max="11784" width="7.625" style="5" customWidth="1"/>
    <col min="11785" max="11785" width="9.5" style="5" customWidth="1"/>
    <col min="11786" max="11786" width="7.875" style="5" customWidth="1"/>
    <col min="11787" max="11787" width="28.25" style="5" customWidth="1"/>
    <col min="11788" max="11788" width="20.5" style="5" customWidth="1"/>
    <col min="11789" max="12032" width="9" style="5"/>
    <col min="12033" max="12033" width="7.875" style="5" customWidth="1"/>
    <col min="12034" max="12034" width="5.875" style="5" customWidth="1"/>
    <col min="12035" max="12035" width="2.125" style="5" customWidth="1"/>
    <col min="12036" max="12036" width="11.5" style="5" customWidth="1"/>
    <col min="12037" max="12037" width="7.75" style="5" customWidth="1"/>
    <col min="12038" max="12038" width="9" style="5"/>
    <col min="12039" max="12039" width="10.125" style="5" customWidth="1"/>
    <col min="12040" max="12040" width="7.625" style="5" customWidth="1"/>
    <col min="12041" max="12041" width="9.5" style="5" customWidth="1"/>
    <col min="12042" max="12042" width="7.875" style="5" customWidth="1"/>
    <col min="12043" max="12043" width="28.25" style="5" customWidth="1"/>
    <col min="12044" max="12044" width="20.5" style="5" customWidth="1"/>
    <col min="12045" max="12288" width="9" style="5"/>
    <col min="12289" max="12289" width="7.875" style="5" customWidth="1"/>
    <col min="12290" max="12290" width="5.875" style="5" customWidth="1"/>
    <col min="12291" max="12291" width="2.125" style="5" customWidth="1"/>
    <col min="12292" max="12292" width="11.5" style="5" customWidth="1"/>
    <col min="12293" max="12293" width="7.75" style="5" customWidth="1"/>
    <col min="12294" max="12294" width="9" style="5"/>
    <col min="12295" max="12295" width="10.125" style="5" customWidth="1"/>
    <col min="12296" max="12296" width="7.625" style="5" customWidth="1"/>
    <col min="12297" max="12297" width="9.5" style="5" customWidth="1"/>
    <col min="12298" max="12298" width="7.875" style="5" customWidth="1"/>
    <col min="12299" max="12299" width="28.25" style="5" customWidth="1"/>
    <col min="12300" max="12300" width="20.5" style="5" customWidth="1"/>
    <col min="12301" max="12544" width="9" style="5"/>
    <col min="12545" max="12545" width="7.875" style="5" customWidth="1"/>
    <col min="12546" max="12546" width="5.875" style="5" customWidth="1"/>
    <col min="12547" max="12547" width="2.125" style="5" customWidth="1"/>
    <col min="12548" max="12548" width="11.5" style="5" customWidth="1"/>
    <col min="12549" max="12549" width="7.75" style="5" customWidth="1"/>
    <col min="12550" max="12550" width="9" style="5"/>
    <col min="12551" max="12551" width="10.125" style="5" customWidth="1"/>
    <col min="12552" max="12552" width="7.625" style="5" customWidth="1"/>
    <col min="12553" max="12553" width="9.5" style="5" customWidth="1"/>
    <col min="12554" max="12554" width="7.875" style="5" customWidth="1"/>
    <col min="12555" max="12555" width="28.25" style="5" customWidth="1"/>
    <col min="12556" max="12556" width="20.5" style="5" customWidth="1"/>
    <col min="12557" max="12800" width="9" style="5"/>
    <col min="12801" max="12801" width="7.875" style="5" customWidth="1"/>
    <col min="12802" max="12802" width="5.875" style="5" customWidth="1"/>
    <col min="12803" max="12803" width="2.125" style="5" customWidth="1"/>
    <col min="12804" max="12804" width="11.5" style="5" customWidth="1"/>
    <col min="12805" max="12805" width="7.75" style="5" customWidth="1"/>
    <col min="12806" max="12806" width="9" style="5"/>
    <col min="12807" max="12807" width="10.125" style="5" customWidth="1"/>
    <col min="12808" max="12808" width="7.625" style="5" customWidth="1"/>
    <col min="12809" max="12809" width="9.5" style="5" customWidth="1"/>
    <col min="12810" max="12810" width="7.875" style="5" customWidth="1"/>
    <col min="12811" max="12811" width="28.25" style="5" customWidth="1"/>
    <col min="12812" max="12812" width="20.5" style="5" customWidth="1"/>
    <col min="12813" max="13056" width="9" style="5"/>
    <col min="13057" max="13057" width="7.875" style="5" customWidth="1"/>
    <col min="13058" max="13058" width="5.875" style="5" customWidth="1"/>
    <col min="13059" max="13059" width="2.125" style="5" customWidth="1"/>
    <col min="13060" max="13060" width="11.5" style="5" customWidth="1"/>
    <col min="13061" max="13061" width="7.75" style="5" customWidth="1"/>
    <col min="13062" max="13062" width="9" style="5"/>
    <col min="13063" max="13063" width="10.125" style="5" customWidth="1"/>
    <col min="13064" max="13064" width="7.625" style="5" customWidth="1"/>
    <col min="13065" max="13065" width="9.5" style="5" customWidth="1"/>
    <col min="13066" max="13066" width="7.875" style="5" customWidth="1"/>
    <col min="13067" max="13067" width="28.25" style="5" customWidth="1"/>
    <col min="13068" max="13068" width="20.5" style="5" customWidth="1"/>
    <col min="13069" max="13312" width="9" style="5"/>
    <col min="13313" max="13313" width="7.875" style="5" customWidth="1"/>
    <col min="13314" max="13314" width="5.875" style="5" customWidth="1"/>
    <col min="13315" max="13315" width="2.125" style="5" customWidth="1"/>
    <col min="13316" max="13316" width="11.5" style="5" customWidth="1"/>
    <col min="13317" max="13317" width="7.75" style="5" customWidth="1"/>
    <col min="13318" max="13318" width="9" style="5"/>
    <col min="13319" max="13319" width="10.125" style="5" customWidth="1"/>
    <col min="13320" max="13320" width="7.625" style="5" customWidth="1"/>
    <col min="13321" max="13321" width="9.5" style="5" customWidth="1"/>
    <col min="13322" max="13322" width="7.875" style="5" customWidth="1"/>
    <col min="13323" max="13323" width="28.25" style="5" customWidth="1"/>
    <col min="13324" max="13324" width="20.5" style="5" customWidth="1"/>
    <col min="13325" max="13568" width="9" style="5"/>
    <col min="13569" max="13569" width="7.875" style="5" customWidth="1"/>
    <col min="13570" max="13570" width="5.875" style="5" customWidth="1"/>
    <col min="13571" max="13571" width="2.125" style="5" customWidth="1"/>
    <col min="13572" max="13572" width="11.5" style="5" customWidth="1"/>
    <col min="13573" max="13573" width="7.75" style="5" customWidth="1"/>
    <col min="13574" max="13574" width="9" style="5"/>
    <col min="13575" max="13575" width="10.125" style="5" customWidth="1"/>
    <col min="13576" max="13576" width="7.625" style="5" customWidth="1"/>
    <col min="13577" max="13577" width="9.5" style="5" customWidth="1"/>
    <col min="13578" max="13578" width="7.875" style="5" customWidth="1"/>
    <col min="13579" max="13579" width="28.25" style="5" customWidth="1"/>
    <col min="13580" max="13580" width="20.5" style="5" customWidth="1"/>
    <col min="13581" max="13824" width="9" style="5"/>
    <col min="13825" max="13825" width="7.875" style="5" customWidth="1"/>
    <col min="13826" max="13826" width="5.875" style="5" customWidth="1"/>
    <col min="13827" max="13827" width="2.125" style="5" customWidth="1"/>
    <col min="13828" max="13828" width="11.5" style="5" customWidth="1"/>
    <col min="13829" max="13829" width="7.75" style="5" customWidth="1"/>
    <col min="13830" max="13830" width="9" style="5"/>
    <col min="13831" max="13831" width="10.125" style="5" customWidth="1"/>
    <col min="13832" max="13832" width="7.625" style="5" customWidth="1"/>
    <col min="13833" max="13833" width="9.5" style="5" customWidth="1"/>
    <col min="13834" max="13834" width="7.875" style="5" customWidth="1"/>
    <col min="13835" max="13835" width="28.25" style="5" customWidth="1"/>
    <col min="13836" max="13836" width="20.5" style="5" customWidth="1"/>
    <col min="13837" max="14080" width="9" style="5"/>
    <col min="14081" max="14081" width="7.875" style="5" customWidth="1"/>
    <col min="14082" max="14082" width="5.875" style="5" customWidth="1"/>
    <col min="14083" max="14083" width="2.125" style="5" customWidth="1"/>
    <col min="14084" max="14084" width="11.5" style="5" customWidth="1"/>
    <col min="14085" max="14085" width="7.75" style="5" customWidth="1"/>
    <col min="14086" max="14086" width="9" style="5"/>
    <col min="14087" max="14087" width="10.125" style="5" customWidth="1"/>
    <col min="14088" max="14088" width="7.625" style="5" customWidth="1"/>
    <col min="14089" max="14089" width="9.5" style="5" customWidth="1"/>
    <col min="14090" max="14090" width="7.875" style="5" customWidth="1"/>
    <col min="14091" max="14091" width="28.25" style="5" customWidth="1"/>
    <col min="14092" max="14092" width="20.5" style="5" customWidth="1"/>
    <col min="14093" max="14336" width="9" style="5"/>
    <col min="14337" max="14337" width="7.875" style="5" customWidth="1"/>
    <col min="14338" max="14338" width="5.875" style="5" customWidth="1"/>
    <col min="14339" max="14339" width="2.125" style="5" customWidth="1"/>
    <col min="14340" max="14340" width="11.5" style="5" customWidth="1"/>
    <col min="14341" max="14341" width="7.75" style="5" customWidth="1"/>
    <col min="14342" max="14342" width="9" style="5"/>
    <col min="14343" max="14343" width="10.125" style="5" customWidth="1"/>
    <col min="14344" max="14344" width="7.625" style="5" customWidth="1"/>
    <col min="14345" max="14345" width="9.5" style="5" customWidth="1"/>
    <col min="14346" max="14346" width="7.875" style="5" customWidth="1"/>
    <col min="14347" max="14347" width="28.25" style="5" customWidth="1"/>
    <col min="14348" max="14348" width="20.5" style="5" customWidth="1"/>
    <col min="14349" max="14592" width="9" style="5"/>
    <col min="14593" max="14593" width="7.875" style="5" customWidth="1"/>
    <col min="14594" max="14594" width="5.875" style="5" customWidth="1"/>
    <col min="14595" max="14595" width="2.125" style="5" customWidth="1"/>
    <col min="14596" max="14596" width="11.5" style="5" customWidth="1"/>
    <col min="14597" max="14597" width="7.75" style="5" customWidth="1"/>
    <col min="14598" max="14598" width="9" style="5"/>
    <col min="14599" max="14599" width="10.125" style="5" customWidth="1"/>
    <col min="14600" max="14600" width="7.625" style="5" customWidth="1"/>
    <col min="14601" max="14601" width="9.5" style="5" customWidth="1"/>
    <col min="14602" max="14602" width="7.875" style="5" customWidth="1"/>
    <col min="14603" max="14603" width="28.25" style="5" customWidth="1"/>
    <col min="14604" max="14604" width="20.5" style="5" customWidth="1"/>
    <col min="14605" max="14848" width="9" style="5"/>
    <col min="14849" max="14849" width="7.875" style="5" customWidth="1"/>
    <col min="14850" max="14850" width="5.875" style="5" customWidth="1"/>
    <col min="14851" max="14851" width="2.125" style="5" customWidth="1"/>
    <col min="14852" max="14852" width="11.5" style="5" customWidth="1"/>
    <col min="14853" max="14853" width="7.75" style="5" customWidth="1"/>
    <col min="14854" max="14854" width="9" style="5"/>
    <col min="14855" max="14855" width="10.125" style="5" customWidth="1"/>
    <col min="14856" max="14856" width="7.625" style="5" customWidth="1"/>
    <col min="14857" max="14857" width="9.5" style="5" customWidth="1"/>
    <col min="14858" max="14858" width="7.875" style="5" customWidth="1"/>
    <col min="14859" max="14859" width="28.25" style="5" customWidth="1"/>
    <col min="14860" max="14860" width="20.5" style="5" customWidth="1"/>
    <col min="14861" max="15104" width="9" style="5"/>
    <col min="15105" max="15105" width="7.875" style="5" customWidth="1"/>
    <col min="15106" max="15106" width="5.875" style="5" customWidth="1"/>
    <col min="15107" max="15107" width="2.125" style="5" customWidth="1"/>
    <col min="15108" max="15108" width="11.5" style="5" customWidth="1"/>
    <col min="15109" max="15109" width="7.75" style="5" customWidth="1"/>
    <col min="15110" max="15110" width="9" style="5"/>
    <col min="15111" max="15111" width="10.125" style="5" customWidth="1"/>
    <col min="15112" max="15112" width="7.625" style="5" customWidth="1"/>
    <col min="15113" max="15113" width="9.5" style="5" customWidth="1"/>
    <col min="15114" max="15114" width="7.875" style="5" customWidth="1"/>
    <col min="15115" max="15115" width="28.25" style="5" customWidth="1"/>
    <col min="15116" max="15116" width="20.5" style="5" customWidth="1"/>
    <col min="15117" max="15360" width="9" style="5"/>
    <col min="15361" max="15361" width="7.875" style="5" customWidth="1"/>
    <col min="15362" max="15362" width="5.875" style="5" customWidth="1"/>
    <col min="15363" max="15363" width="2.125" style="5" customWidth="1"/>
    <col min="15364" max="15364" width="11.5" style="5" customWidth="1"/>
    <col min="15365" max="15365" width="7.75" style="5" customWidth="1"/>
    <col min="15366" max="15366" width="9" style="5"/>
    <col min="15367" max="15367" width="10.125" style="5" customWidth="1"/>
    <col min="15368" max="15368" width="7.625" style="5" customWidth="1"/>
    <col min="15369" max="15369" width="9.5" style="5" customWidth="1"/>
    <col min="15370" max="15370" width="7.875" style="5" customWidth="1"/>
    <col min="15371" max="15371" width="28.25" style="5" customWidth="1"/>
    <col min="15372" max="15372" width="20.5" style="5" customWidth="1"/>
    <col min="15373" max="15616" width="9" style="5"/>
    <col min="15617" max="15617" width="7.875" style="5" customWidth="1"/>
    <col min="15618" max="15618" width="5.875" style="5" customWidth="1"/>
    <col min="15619" max="15619" width="2.125" style="5" customWidth="1"/>
    <col min="15620" max="15620" width="11.5" style="5" customWidth="1"/>
    <col min="15621" max="15621" width="7.75" style="5" customWidth="1"/>
    <col min="15622" max="15622" width="9" style="5"/>
    <col min="15623" max="15623" width="10.125" style="5" customWidth="1"/>
    <col min="15624" max="15624" width="7.625" style="5" customWidth="1"/>
    <col min="15625" max="15625" width="9.5" style="5" customWidth="1"/>
    <col min="15626" max="15626" width="7.875" style="5" customWidth="1"/>
    <col min="15627" max="15627" width="28.25" style="5" customWidth="1"/>
    <col min="15628" max="15628" width="20.5" style="5" customWidth="1"/>
    <col min="15629" max="15872" width="9" style="5"/>
    <col min="15873" max="15873" width="7.875" style="5" customWidth="1"/>
    <col min="15874" max="15874" width="5.875" style="5" customWidth="1"/>
    <col min="15875" max="15875" width="2.125" style="5" customWidth="1"/>
    <col min="15876" max="15876" width="11.5" style="5" customWidth="1"/>
    <col min="15877" max="15877" width="7.75" style="5" customWidth="1"/>
    <col min="15878" max="15878" width="9" style="5"/>
    <col min="15879" max="15879" width="10.125" style="5" customWidth="1"/>
    <col min="15880" max="15880" width="7.625" style="5" customWidth="1"/>
    <col min="15881" max="15881" width="9.5" style="5" customWidth="1"/>
    <col min="15882" max="15882" width="7.875" style="5" customWidth="1"/>
    <col min="15883" max="15883" width="28.25" style="5" customWidth="1"/>
    <col min="15884" max="15884" width="20.5" style="5" customWidth="1"/>
    <col min="15885" max="16128" width="9" style="5"/>
    <col min="16129" max="16129" width="7.875" style="5" customWidth="1"/>
    <col min="16130" max="16130" width="5.875" style="5" customWidth="1"/>
    <col min="16131" max="16131" width="2.125" style="5" customWidth="1"/>
    <col min="16132" max="16132" width="11.5" style="5" customWidth="1"/>
    <col min="16133" max="16133" width="7.75" style="5" customWidth="1"/>
    <col min="16134" max="16134" width="9" style="5"/>
    <col min="16135" max="16135" width="10.125" style="5" customWidth="1"/>
    <col min="16136" max="16136" width="7.625" style="5" customWidth="1"/>
    <col min="16137" max="16137" width="9.5" style="5" customWidth="1"/>
    <col min="16138" max="16138" width="7.875" style="5" customWidth="1"/>
    <col min="16139" max="16139" width="28.25" style="5" customWidth="1"/>
    <col min="16140" max="16140" width="20.5" style="5" customWidth="1"/>
    <col min="16141" max="16384" width="9" style="5"/>
  </cols>
  <sheetData>
    <row r="1" spans="1:11" s="8" customFormat="1" ht="14.25" x14ac:dyDescent="0.15"/>
    <row r="2" spans="1:11" s="8" customFormat="1" ht="18.75" x14ac:dyDescent="0.2">
      <c r="C2" s="13" t="s">
        <v>116</v>
      </c>
      <c r="K2" s="8" t="s">
        <v>117</v>
      </c>
    </row>
    <row r="3" spans="1:11" s="8" customFormat="1" ht="19.5" thickBot="1" x14ac:dyDescent="0.25">
      <c r="C3" s="13"/>
    </row>
    <row r="4" spans="1:11" s="8" customFormat="1" ht="14.25" x14ac:dyDescent="0.15">
      <c r="B4" s="70" t="s">
        <v>118</v>
      </c>
      <c r="C4" s="71"/>
      <c r="D4" s="71"/>
      <c r="E4" s="72" t="s">
        <v>119</v>
      </c>
      <c r="F4" s="71"/>
      <c r="G4" s="71"/>
      <c r="H4" s="71"/>
      <c r="I4" s="73"/>
      <c r="J4" s="71"/>
      <c r="K4" s="74"/>
    </row>
    <row r="5" spans="1:11" s="8" customFormat="1" ht="14.25" x14ac:dyDescent="0.15">
      <c r="B5" s="238" t="s">
        <v>120</v>
      </c>
      <c r="C5" s="239"/>
      <c r="D5" s="75" t="s">
        <v>121</v>
      </c>
      <c r="E5" s="76" t="s">
        <v>122</v>
      </c>
      <c r="F5" s="39" t="s">
        <v>123</v>
      </c>
      <c r="G5" s="76" t="s">
        <v>124</v>
      </c>
      <c r="H5" s="75" t="s">
        <v>125</v>
      </c>
      <c r="I5" s="76" t="s">
        <v>126</v>
      </c>
      <c r="J5" s="39" t="s">
        <v>127</v>
      </c>
      <c r="K5" s="77" t="s">
        <v>128</v>
      </c>
    </row>
    <row r="6" spans="1:11" s="8" customFormat="1" ht="14.25" x14ac:dyDescent="0.15">
      <c r="B6" s="78" t="s">
        <v>129</v>
      </c>
      <c r="C6" s="79"/>
      <c r="D6" s="80"/>
      <c r="E6" s="81"/>
      <c r="F6" s="41"/>
      <c r="G6" s="82" t="s">
        <v>130</v>
      </c>
      <c r="H6" s="80" t="s">
        <v>131</v>
      </c>
      <c r="I6" s="81"/>
      <c r="J6" s="80"/>
      <c r="K6" s="83"/>
    </row>
    <row r="7" spans="1:11" s="8" customFormat="1" ht="15" thickBot="1" x14ac:dyDescent="0.2">
      <c r="A7" s="8" t="s">
        <v>132</v>
      </c>
      <c r="B7" s="240">
        <v>18</v>
      </c>
      <c r="C7" s="241"/>
      <c r="D7" s="84" t="s">
        <v>133</v>
      </c>
      <c r="E7" s="85" t="s">
        <v>134</v>
      </c>
      <c r="F7" s="84" t="s">
        <v>135</v>
      </c>
      <c r="G7" s="85" t="s">
        <v>136</v>
      </c>
      <c r="H7" s="84">
        <v>200</v>
      </c>
      <c r="I7" s="86">
        <v>1.8518518518518517E-3</v>
      </c>
      <c r="J7" s="84" t="s">
        <v>137</v>
      </c>
      <c r="K7" s="87" t="s">
        <v>138</v>
      </c>
    </row>
    <row r="8" spans="1:11" s="8" customFormat="1" ht="15" thickTop="1" x14ac:dyDescent="0.15">
      <c r="A8" s="8" t="s">
        <v>139</v>
      </c>
      <c r="B8" s="242"/>
      <c r="C8" s="243"/>
      <c r="D8" s="80"/>
      <c r="E8" s="81"/>
      <c r="F8" s="80"/>
      <c r="G8" s="81"/>
      <c r="H8" s="80"/>
      <c r="I8" s="88"/>
      <c r="J8" s="80"/>
      <c r="K8" s="89"/>
    </row>
    <row r="9" spans="1:11" s="8" customFormat="1" ht="14.25" x14ac:dyDescent="0.15">
      <c r="B9" s="234"/>
      <c r="C9" s="235"/>
      <c r="D9" s="90"/>
      <c r="E9" s="91"/>
      <c r="F9" s="90"/>
      <c r="G9" s="91"/>
      <c r="H9" s="90"/>
      <c r="I9" s="91"/>
      <c r="J9" s="90"/>
      <c r="K9" s="92"/>
    </row>
    <row r="10" spans="1:11" s="8" customFormat="1" ht="14.25" x14ac:dyDescent="0.15">
      <c r="B10" s="234"/>
      <c r="C10" s="235"/>
      <c r="D10" s="90"/>
      <c r="E10" s="91"/>
      <c r="F10" s="90"/>
      <c r="G10" s="91"/>
      <c r="H10" s="90"/>
      <c r="I10" s="91"/>
      <c r="J10" s="90"/>
      <c r="K10" s="92"/>
    </row>
    <row r="11" spans="1:11" s="8" customFormat="1" ht="14.25" x14ac:dyDescent="0.15">
      <c r="B11" s="234"/>
      <c r="C11" s="235"/>
      <c r="D11" s="90"/>
      <c r="E11" s="91"/>
      <c r="F11" s="90"/>
      <c r="G11" s="91"/>
      <c r="H11" s="90"/>
      <c r="I11" s="91"/>
      <c r="J11" s="90"/>
      <c r="K11" s="92"/>
    </row>
    <row r="12" spans="1:11" s="8" customFormat="1" ht="14.25" x14ac:dyDescent="0.15">
      <c r="B12" s="234"/>
      <c r="C12" s="235"/>
      <c r="D12" s="90"/>
      <c r="E12" s="91"/>
      <c r="F12" s="90"/>
      <c r="G12" s="91"/>
      <c r="H12" s="90"/>
      <c r="I12" s="91"/>
      <c r="J12" s="90"/>
      <c r="K12" s="92"/>
    </row>
    <row r="13" spans="1:11" s="8" customFormat="1" ht="15" thickBot="1" x14ac:dyDescent="0.2">
      <c r="B13" s="236"/>
      <c r="C13" s="237"/>
      <c r="D13" s="93"/>
      <c r="E13" s="94"/>
      <c r="F13" s="95"/>
      <c r="G13" s="94"/>
      <c r="H13" s="93"/>
      <c r="I13" s="94"/>
      <c r="J13" s="96"/>
      <c r="K13" s="97"/>
    </row>
    <row r="14" spans="1:11" s="8" customFormat="1" ht="14.25" x14ac:dyDescent="0.15">
      <c r="A14" s="2" t="s">
        <v>140</v>
      </c>
      <c r="B14" s="12"/>
      <c r="C14" s="12"/>
    </row>
    <row r="15" spans="1:11" s="8" customFormat="1" ht="14.25" x14ac:dyDescent="0.15">
      <c r="A15" s="98" t="s">
        <v>141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</row>
    <row r="16" spans="1:11" s="8" customFormat="1" ht="14.25" x14ac:dyDescent="0.15">
      <c r="A16" s="98" t="s">
        <v>142</v>
      </c>
      <c r="B16" s="98"/>
      <c r="C16" s="98"/>
      <c r="D16" s="98"/>
      <c r="E16" s="98"/>
      <c r="F16" s="98"/>
      <c r="G16" s="98"/>
      <c r="H16" s="98" t="s">
        <v>143</v>
      </c>
      <c r="I16" s="98"/>
      <c r="J16" s="98"/>
      <c r="K16" s="98"/>
    </row>
    <row r="17" spans="1:15" s="8" customFormat="1" ht="14.25" x14ac:dyDescent="0.15">
      <c r="A17" s="98" t="s">
        <v>144</v>
      </c>
      <c r="B17" s="98"/>
      <c r="C17" s="98"/>
      <c r="D17" s="98"/>
      <c r="E17" s="98"/>
      <c r="F17" s="98"/>
      <c r="G17" s="98"/>
      <c r="H17" s="98" t="s">
        <v>145</v>
      </c>
      <c r="I17" s="98"/>
      <c r="J17" s="98"/>
      <c r="K17" s="98"/>
    </row>
    <row r="18" spans="1:15" s="8" customFormat="1" ht="14.25" x14ac:dyDescent="0.15">
      <c r="A18" s="98" t="s">
        <v>146</v>
      </c>
      <c r="B18" s="98"/>
      <c r="C18" s="98"/>
      <c r="D18" s="98"/>
      <c r="E18" s="98"/>
      <c r="F18" s="98"/>
      <c r="G18" s="98"/>
      <c r="H18" s="99"/>
      <c r="I18" s="99"/>
      <c r="J18" s="99"/>
      <c r="K18" s="99"/>
    </row>
    <row r="19" spans="1:15" x14ac:dyDescent="0.15">
      <c r="A19" s="98" t="s">
        <v>147</v>
      </c>
      <c r="B19" s="98"/>
      <c r="C19" s="98"/>
      <c r="D19" s="98"/>
      <c r="E19" s="98"/>
      <c r="F19" s="98"/>
      <c r="G19" s="98"/>
      <c r="H19" s="98" t="s">
        <v>148</v>
      </c>
      <c r="I19" s="98"/>
      <c r="J19" s="98"/>
      <c r="K19" s="98"/>
      <c r="L19" s="98"/>
      <c r="M19" s="98"/>
      <c r="N19" s="98"/>
    </row>
    <row r="20" spans="1:15" x14ac:dyDescent="0.15">
      <c r="A20" s="98"/>
      <c r="B20" s="98"/>
      <c r="C20" s="98"/>
      <c r="D20" s="98"/>
      <c r="E20" s="98"/>
      <c r="F20" s="98"/>
      <c r="G20" s="98"/>
      <c r="H20" s="99" t="s">
        <v>149</v>
      </c>
      <c r="I20" s="100"/>
      <c r="J20" s="100"/>
      <c r="K20" s="9"/>
    </row>
    <row r="21" spans="1:15" ht="13.5" customHeight="1" x14ac:dyDescent="0.15">
      <c r="A21" s="98"/>
      <c r="B21" s="98"/>
      <c r="C21" s="98"/>
      <c r="D21" s="98"/>
      <c r="E21" s="98"/>
      <c r="F21" s="98"/>
      <c r="G21" s="98"/>
      <c r="H21" s="98"/>
      <c r="I21" s="14"/>
      <c r="J21" s="14"/>
      <c r="M21" s="14"/>
      <c r="N21" s="14"/>
      <c r="O21" s="14"/>
    </row>
    <row r="22" spans="1:15" ht="13.5" customHeight="1" x14ac:dyDescent="0.15">
      <c r="A22" s="98" t="s">
        <v>150</v>
      </c>
      <c r="B22" s="98"/>
      <c r="C22" s="98"/>
      <c r="D22" s="98"/>
      <c r="E22" s="98"/>
      <c r="F22" s="98"/>
      <c r="G22" s="98"/>
      <c r="H22" s="98"/>
      <c r="I22" s="14"/>
      <c r="J22" s="14"/>
      <c r="M22" s="14"/>
      <c r="N22" s="14"/>
      <c r="O22" s="14"/>
    </row>
    <row r="23" spans="1:15" x14ac:dyDescent="0.15">
      <c r="A23" s="98" t="s">
        <v>151</v>
      </c>
      <c r="B23" s="98"/>
      <c r="C23" s="98"/>
      <c r="D23" s="98"/>
      <c r="E23" s="98"/>
      <c r="F23" s="98"/>
      <c r="G23" s="98"/>
      <c r="H23" s="98"/>
      <c r="I23" s="14"/>
      <c r="J23" s="14"/>
      <c r="M23" s="14"/>
      <c r="N23" s="14"/>
      <c r="O23" s="14"/>
    </row>
    <row r="24" spans="1:15" x14ac:dyDescent="0.15">
      <c r="A24" s="98"/>
      <c r="B24" s="98" t="s">
        <v>152</v>
      </c>
      <c r="C24" s="98"/>
      <c r="D24" s="98"/>
      <c r="E24" s="98"/>
      <c r="G24" s="98"/>
      <c r="H24" s="98"/>
      <c r="I24" s="14"/>
      <c r="J24" s="14"/>
      <c r="M24" s="14"/>
      <c r="N24" s="14"/>
      <c r="O24" s="14"/>
    </row>
    <row r="25" spans="1:15" x14ac:dyDescent="0.15">
      <c r="A25" s="98"/>
      <c r="B25" s="98" t="s">
        <v>153</v>
      </c>
      <c r="C25" s="98"/>
      <c r="D25" s="98"/>
      <c r="H25" s="101"/>
      <c r="I25" s="102"/>
      <c r="J25" s="102"/>
      <c r="K25" s="103"/>
      <c r="M25" s="14"/>
      <c r="N25" s="14"/>
      <c r="O25" s="14"/>
    </row>
    <row r="26" spans="1:15" x14ac:dyDescent="0.15">
      <c r="A26" s="98" t="s">
        <v>154</v>
      </c>
      <c r="B26" s="98"/>
      <c r="C26" s="98"/>
      <c r="D26" s="98"/>
      <c r="H26" s="101"/>
      <c r="I26" s="102"/>
      <c r="J26" s="102"/>
      <c r="K26" s="103"/>
      <c r="M26" s="14"/>
      <c r="N26" s="14"/>
      <c r="O26" s="14"/>
    </row>
    <row r="27" spans="1:15" x14ac:dyDescent="0.15">
      <c r="A27" s="98" t="s">
        <v>155</v>
      </c>
      <c r="B27" s="98"/>
      <c r="C27" s="98"/>
      <c r="D27" s="98"/>
    </row>
    <row r="28" spans="1:15" x14ac:dyDescent="0.15">
      <c r="A28" s="104"/>
      <c r="B28" s="98"/>
      <c r="C28" s="98"/>
      <c r="D28" s="98"/>
      <c r="E28" s="98"/>
      <c r="F28" s="98"/>
      <c r="G28" s="98"/>
      <c r="H28" s="98"/>
      <c r="I28" s="98"/>
      <c r="J28" s="98"/>
      <c r="K28" s="98"/>
      <c r="M28" s="14"/>
    </row>
    <row r="29" spans="1:15" x14ac:dyDescent="0.15">
      <c r="I29" s="98"/>
      <c r="J29" s="98"/>
      <c r="K29" s="98"/>
    </row>
    <row r="30" spans="1:15" x14ac:dyDescent="0.15">
      <c r="I30" s="14"/>
      <c r="J30" s="14"/>
    </row>
    <row r="31" spans="1:15" x14ac:dyDescent="0.15">
      <c r="B31" s="105"/>
      <c r="C31" s="14"/>
      <c r="D31" s="14"/>
      <c r="E31" s="105"/>
      <c r="F31" s="105"/>
      <c r="G31" s="14"/>
      <c r="H31" s="14"/>
      <c r="I31" s="14"/>
      <c r="J31" s="14"/>
    </row>
    <row r="32" spans="1:15" x14ac:dyDescent="0.15">
      <c r="B32" s="14"/>
      <c r="J32" s="14"/>
    </row>
  </sheetData>
  <mergeCells count="8">
    <mergeCell ref="B12:C12"/>
    <mergeCell ref="B13:C13"/>
    <mergeCell ref="B5:C5"/>
    <mergeCell ref="B7:C7"/>
    <mergeCell ref="B8:C8"/>
    <mergeCell ref="B9:C9"/>
    <mergeCell ref="B10:C10"/>
    <mergeCell ref="B11:C11"/>
  </mergeCells>
  <phoneticPr fontId="2"/>
  <pageMargins left="0.31496062992125984" right="0.31496062992125984" top="0.74803149606299213" bottom="0.15748031496062992" header="0.31496062992125984" footer="0.31496062992125984"/>
  <pageSetup paperSize="9" scale="125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49"/>
  <sheetViews>
    <sheetView topLeftCell="A10" workbookViewId="0">
      <selection activeCell="C14" sqref="C14"/>
    </sheetView>
  </sheetViews>
  <sheetFormatPr defaultRowHeight="13.5" x14ac:dyDescent="0.15"/>
  <cols>
    <col min="1" max="1" width="6" style="5" customWidth="1"/>
    <col min="2" max="2" width="9" style="5"/>
    <col min="3" max="3" width="14" style="5" customWidth="1"/>
    <col min="4" max="7" width="4" style="5" customWidth="1"/>
    <col min="8" max="8" width="3.875" style="5" customWidth="1"/>
    <col min="9" max="9" width="4.125" style="5" customWidth="1"/>
    <col min="10" max="10" width="4.875" style="5" customWidth="1"/>
    <col min="11" max="17" width="4.625" style="5" customWidth="1"/>
    <col min="18" max="18" width="2.875" style="5" customWidth="1"/>
    <col min="19" max="256" width="9" style="5"/>
    <col min="257" max="257" width="6" style="5" customWidth="1"/>
    <col min="258" max="258" width="9" style="5"/>
    <col min="259" max="259" width="14" style="5" customWidth="1"/>
    <col min="260" max="263" width="4" style="5" customWidth="1"/>
    <col min="264" max="264" width="3.875" style="5" customWidth="1"/>
    <col min="265" max="265" width="4.125" style="5" customWidth="1"/>
    <col min="266" max="266" width="4.875" style="5" customWidth="1"/>
    <col min="267" max="273" width="4.625" style="5" customWidth="1"/>
    <col min="274" max="274" width="2.875" style="5" customWidth="1"/>
    <col min="275" max="512" width="9" style="5"/>
    <col min="513" max="513" width="6" style="5" customWidth="1"/>
    <col min="514" max="514" width="9" style="5"/>
    <col min="515" max="515" width="14" style="5" customWidth="1"/>
    <col min="516" max="519" width="4" style="5" customWidth="1"/>
    <col min="520" max="520" width="3.875" style="5" customWidth="1"/>
    <col min="521" max="521" width="4.125" style="5" customWidth="1"/>
    <col min="522" max="522" width="4.875" style="5" customWidth="1"/>
    <col min="523" max="529" width="4.625" style="5" customWidth="1"/>
    <col min="530" max="530" width="2.875" style="5" customWidth="1"/>
    <col min="531" max="768" width="9" style="5"/>
    <col min="769" max="769" width="6" style="5" customWidth="1"/>
    <col min="770" max="770" width="9" style="5"/>
    <col min="771" max="771" width="14" style="5" customWidth="1"/>
    <col min="772" max="775" width="4" style="5" customWidth="1"/>
    <col min="776" max="776" width="3.875" style="5" customWidth="1"/>
    <col min="777" max="777" width="4.125" style="5" customWidth="1"/>
    <col min="778" max="778" width="4.875" style="5" customWidth="1"/>
    <col min="779" max="785" width="4.625" style="5" customWidth="1"/>
    <col min="786" max="786" width="2.875" style="5" customWidth="1"/>
    <col min="787" max="1024" width="9" style="5"/>
    <col min="1025" max="1025" width="6" style="5" customWidth="1"/>
    <col min="1026" max="1026" width="9" style="5"/>
    <col min="1027" max="1027" width="14" style="5" customWidth="1"/>
    <col min="1028" max="1031" width="4" style="5" customWidth="1"/>
    <col min="1032" max="1032" width="3.875" style="5" customWidth="1"/>
    <col min="1033" max="1033" width="4.125" style="5" customWidth="1"/>
    <col min="1034" max="1034" width="4.875" style="5" customWidth="1"/>
    <col min="1035" max="1041" width="4.625" style="5" customWidth="1"/>
    <col min="1042" max="1042" width="2.875" style="5" customWidth="1"/>
    <col min="1043" max="1280" width="9" style="5"/>
    <col min="1281" max="1281" width="6" style="5" customWidth="1"/>
    <col min="1282" max="1282" width="9" style="5"/>
    <col min="1283" max="1283" width="14" style="5" customWidth="1"/>
    <col min="1284" max="1287" width="4" style="5" customWidth="1"/>
    <col min="1288" max="1288" width="3.875" style="5" customWidth="1"/>
    <col min="1289" max="1289" width="4.125" style="5" customWidth="1"/>
    <col min="1290" max="1290" width="4.875" style="5" customWidth="1"/>
    <col min="1291" max="1297" width="4.625" style="5" customWidth="1"/>
    <col min="1298" max="1298" width="2.875" style="5" customWidth="1"/>
    <col min="1299" max="1536" width="9" style="5"/>
    <col min="1537" max="1537" width="6" style="5" customWidth="1"/>
    <col min="1538" max="1538" width="9" style="5"/>
    <col min="1539" max="1539" width="14" style="5" customWidth="1"/>
    <col min="1540" max="1543" width="4" style="5" customWidth="1"/>
    <col min="1544" max="1544" width="3.875" style="5" customWidth="1"/>
    <col min="1545" max="1545" width="4.125" style="5" customWidth="1"/>
    <col min="1546" max="1546" width="4.875" style="5" customWidth="1"/>
    <col min="1547" max="1553" width="4.625" style="5" customWidth="1"/>
    <col min="1554" max="1554" width="2.875" style="5" customWidth="1"/>
    <col min="1555" max="1792" width="9" style="5"/>
    <col min="1793" max="1793" width="6" style="5" customWidth="1"/>
    <col min="1794" max="1794" width="9" style="5"/>
    <col min="1795" max="1795" width="14" style="5" customWidth="1"/>
    <col min="1796" max="1799" width="4" style="5" customWidth="1"/>
    <col min="1800" max="1800" width="3.875" style="5" customWidth="1"/>
    <col min="1801" max="1801" width="4.125" style="5" customWidth="1"/>
    <col min="1802" max="1802" width="4.875" style="5" customWidth="1"/>
    <col min="1803" max="1809" width="4.625" style="5" customWidth="1"/>
    <col min="1810" max="1810" width="2.875" style="5" customWidth="1"/>
    <col min="1811" max="2048" width="9" style="5"/>
    <col min="2049" max="2049" width="6" style="5" customWidth="1"/>
    <col min="2050" max="2050" width="9" style="5"/>
    <col min="2051" max="2051" width="14" style="5" customWidth="1"/>
    <col min="2052" max="2055" width="4" style="5" customWidth="1"/>
    <col min="2056" max="2056" width="3.875" style="5" customWidth="1"/>
    <col min="2057" max="2057" width="4.125" style="5" customWidth="1"/>
    <col min="2058" max="2058" width="4.875" style="5" customWidth="1"/>
    <col min="2059" max="2065" width="4.625" style="5" customWidth="1"/>
    <col min="2066" max="2066" width="2.875" style="5" customWidth="1"/>
    <col min="2067" max="2304" width="9" style="5"/>
    <col min="2305" max="2305" width="6" style="5" customWidth="1"/>
    <col min="2306" max="2306" width="9" style="5"/>
    <col min="2307" max="2307" width="14" style="5" customWidth="1"/>
    <col min="2308" max="2311" width="4" style="5" customWidth="1"/>
    <col min="2312" max="2312" width="3.875" style="5" customWidth="1"/>
    <col min="2313" max="2313" width="4.125" style="5" customWidth="1"/>
    <col min="2314" max="2314" width="4.875" style="5" customWidth="1"/>
    <col min="2315" max="2321" width="4.625" style="5" customWidth="1"/>
    <col min="2322" max="2322" width="2.875" style="5" customWidth="1"/>
    <col min="2323" max="2560" width="9" style="5"/>
    <col min="2561" max="2561" width="6" style="5" customWidth="1"/>
    <col min="2562" max="2562" width="9" style="5"/>
    <col min="2563" max="2563" width="14" style="5" customWidth="1"/>
    <col min="2564" max="2567" width="4" style="5" customWidth="1"/>
    <col min="2568" max="2568" width="3.875" style="5" customWidth="1"/>
    <col min="2569" max="2569" width="4.125" style="5" customWidth="1"/>
    <col min="2570" max="2570" width="4.875" style="5" customWidth="1"/>
    <col min="2571" max="2577" width="4.625" style="5" customWidth="1"/>
    <col min="2578" max="2578" width="2.875" style="5" customWidth="1"/>
    <col min="2579" max="2816" width="9" style="5"/>
    <col min="2817" max="2817" width="6" style="5" customWidth="1"/>
    <col min="2818" max="2818" width="9" style="5"/>
    <col min="2819" max="2819" width="14" style="5" customWidth="1"/>
    <col min="2820" max="2823" width="4" style="5" customWidth="1"/>
    <col min="2824" max="2824" width="3.875" style="5" customWidth="1"/>
    <col min="2825" max="2825" width="4.125" style="5" customWidth="1"/>
    <col min="2826" max="2826" width="4.875" style="5" customWidth="1"/>
    <col min="2827" max="2833" width="4.625" style="5" customWidth="1"/>
    <col min="2834" max="2834" width="2.875" style="5" customWidth="1"/>
    <col min="2835" max="3072" width="9" style="5"/>
    <col min="3073" max="3073" width="6" style="5" customWidth="1"/>
    <col min="3074" max="3074" width="9" style="5"/>
    <col min="3075" max="3075" width="14" style="5" customWidth="1"/>
    <col min="3076" max="3079" width="4" style="5" customWidth="1"/>
    <col min="3080" max="3080" width="3.875" style="5" customWidth="1"/>
    <col min="3081" max="3081" width="4.125" style="5" customWidth="1"/>
    <col min="3082" max="3082" width="4.875" style="5" customWidth="1"/>
    <col min="3083" max="3089" width="4.625" style="5" customWidth="1"/>
    <col min="3090" max="3090" width="2.875" style="5" customWidth="1"/>
    <col min="3091" max="3328" width="9" style="5"/>
    <col min="3329" max="3329" width="6" style="5" customWidth="1"/>
    <col min="3330" max="3330" width="9" style="5"/>
    <col min="3331" max="3331" width="14" style="5" customWidth="1"/>
    <col min="3332" max="3335" width="4" style="5" customWidth="1"/>
    <col min="3336" max="3336" width="3.875" style="5" customWidth="1"/>
    <col min="3337" max="3337" width="4.125" style="5" customWidth="1"/>
    <col min="3338" max="3338" width="4.875" style="5" customWidth="1"/>
    <col min="3339" max="3345" width="4.625" style="5" customWidth="1"/>
    <col min="3346" max="3346" width="2.875" style="5" customWidth="1"/>
    <col min="3347" max="3584" width="9" style="5"/>
    <col min="3585" max="3585" width="6" style="5" customWidth="1"/>
    <col min="3586" max="3586" width="9" style="5"/>
    <col min="3587" max="3587" width="14" style="5" customWidth="1"/>
    <col min="3588" max="3591" width="4" style="5" customWidth="1"/>
    <col min="3592" max="3592" width="3.875" style="5" customWidth="1"/>
    <col min="3593" max="3593" width="4.125" style="5" customWidth="1"/>
    <col min="3594" max="3594" width="4.875" style="5" customWidth="1"/>
    <col min="3595" max="3601" width="4.625" style="5" customWidth="1"/>
    <col min="3602" max="3602" width="2.875" style="5" customWidth="1"/>
    <col min="3603" max="3840" width="9" style="5"/>
    <col min="3841" max="3841" width="6" style="5" customWidth="1"/>
    <col min="3842" max="3842" width="9" style="5"/>
    <col min="3843" max="3843" width="14" style="5" customWidth="1"/>
    <col min="3844" max="3847" width="4" style="5" customWidth="1"/>
    <col min="3848" max="3848" width="3.875" style="5" customWidth="1"/>
    <col min="3849" max="3849" width="4.125" style="5" customWidth="1"/>
    <col min="3850" max="3850" width="4.875" style="5" customWidth="1"/>
    <col min="3851" max="3857" width="4.625" style="5" customWidth="1"/>
    <col min="3858" max="3858" width="2.875" style="5" customWidth="1"/>
    <col min="3859" max="4096" width="9" style="5"/>
    <col min="4097" max="4097" width="6" style="5" customWidth="1"/>
    <col min="4098" max="4098" width="9" style="5"/>
    <col min="4099" max="4099" width="14" style="5" customWidth="1"/>
    <col min="4100" max="4103" width="4" style="5" customWidth="1"/>
    <col min="4104" max="4104" width="3.875" style="5" customWidth="1"/>
    <col min="4105" max="4105" width="4.125" style="5" customWidth="1"/>
    <col min="4106" max="4106" width="4.875" style="5" customWidth="1"/>
    <col min="4107" max="4113" width="4.625" style="5" customWidth="1"/>
    <col min="4114" max="4114" width="2.875" style="5" customWidth="1"/>
    <col min="4115" max="4352" width="9" style="5"/>
    <col min="4353" max="4353" width="6" style="5" customWidth="1"/>
    <col min="4354" max="4354" width="9" style="5"/>
    <col min="4355" max="4355" width="14" style="5" customWidth="1"/>
    <col min="4356" max="4359" width="4" style="5" customWidth="1"/>
    <col min="4360" max="4360" width="3.875" style="5" customWidth="1"/>
    <col min="4361" max="4361" width="4.125" style="5" customWidth="1"/>
    <col min="4362" max="4362" width="4.875" style="5" customWidth="1"/>
    <col min="4363" max="4369" width="4.625" style="5" customWidth="1"/>
    <col min="4370" max="4370" width="2.875" style="5" customWidth="1"/>
    <col min="4371" max="4608" width="9" style="5"/>
    <col min="4609" max="4609" width="6" style="5" customWidth="1"/>
    <col min="4610" max="4610" width="9" style="5"/>
    <col min="4611" max="4611" width="14" style="5" customWidth="1"/>
    <col min="4612" max="4615" width="4" style="5" customWidth="1"/>
    <col min="4616" max="4616" width="3.875" style="5" customWidth="1"/>
    <col min="4617" max="4617" width="4.125" style="5" customWidth="1"/>
    <col min="4618" max="4618" width="4.875" style="5" customWidth="1"/>
    <col min="4619" max="4625" width="4.625" style="5" customWidth="1"/>
    <col min="4626" max="4626" width="2.875" style="5" customWidth="1"/>
    <col min="4627" max="4864" width="9" style="5"/>
    <col min="4865" max="4865" width="6" style="5" customWidth="1"/>
    <col min="4866" max="4866" width="9" style="5"/>
    <col min="4867" max="4867" width="14" style="5" customWidth="1"/>
    <col min="4868" max="4871" width="4" style="5" customWidth="1"/>
    <col min="4872" max="4872" width="3.875" style="5" customWidth="1"/>
    <col min="4873" max="4873" width="4.125" style="5" customWidth="1"/>
    <col min="4874" max="4874" width="4.875" style="5" customWidth="1"/>
    <col min="4875" max="4881" width="4.625" style="5" customWidth="1"/>
    <col min="4882" max="4882" width="2.875" style="5" customWidth="1"/>
    <col min="4883" max="5120" width="9" style="5"/>
    <col min="5121" max="5121" width="6" style="5" customWidth="1"/>
    <col min="5122" max="5122" width="9" style="5"/>
    <col min="5123" max="5123" width="14" style="5" customWidth="1"/>
    <col min="5124" max="5127" width="4" style="5" customWidth="1"/>
    <col min="5128" max="5128" width="3.875" style="5" customWidth="1"/>
    <col min="5129" max="5129" width="4.125" style="5" customWidth="1"/>
    <col min="5130" max="5130" width="4.875" style="5" customWidth="1"/>
    <col min="5131" max="5137" width="4.625" style="5" customWidth="1"/>
    <col min="5138" max="5138" width="2.875" style="5" customWidth="1"/>
    <col min="5139" max="5376" width="9" style="5"/>
    <col min="5377" max="5377" width="6" style="5" customWidth="1"/>
    <col min="5378" max="5378" width="9" style="5"/>
    <col min="5379" max="5379" width="14" style="5" customWidth="1"/>
    <col min="5380" max="5383" width="4" style="5" customWidth="1"/>
    <col min="5384" max="5384" width="3.875" style="5" customWidth="1"/>
    <col min="5385" max="5385" width="4.125" style="5" customWidth="1"/>
    <col min="5386" max="5386" width="4.875" style="5" customWidth="1"/>
    <col min="5387" max="5393" width="4.625" style="5" customWidth="1"/>
    <col min="5394" max="5394" width="2.875" style="5" customWidth="1"/>
    <col min="5395" max="5632" width="9" style="5"/>
    <col min="5633" max="5633" width="6" style="5" customWidth="1"/>
    <col min="5634" max="5634" width="9" style="5"/>
    <col min="5635" max="5635" width="14" style="5" customWidth="1"/>
    <col min="5636" max="5639" width="4" style="5" customWidth="1"/>
    <col min="5640" max="5640" width="3.875" style="5" customWidth="1"/>
    <col min="5641" max="5641" width="4.125" style="5" customWidth="1"/>
    <col min="5642" max="5642" width="4.875" style="5" customWidth="1"/>
    <col min="5643" max="5649" width="4.625" style="5" customWidth="1"/>
    <col min="5650" max="5650" width="2.875" style="5" customWidth="1"/>
    <col min="5651" max="5888" width="9" style="5"/>
    <col min="5889" max="5889" width="6" style="5" customWidth="1"/>
    <col min="5890" max="5890" width="9" style="5"/>
    <col min="5891" max="5891" width="14" style="5" customWidth="1"/>
    <col min="5892" max="5895" width="4" style="5" customWidth="1"/>
    <col min="5896" max="5896" width="3.875" style="5" customWidth="1"/>
    <col min="5897" max="5897" width="4.125" style="5" customWidth="1"/>
    <col min="5898" max="5898" width="4.875" style="5" customWidth="1"/>
    <col min="5899" max="5905" width="4.625" style="5" customWidth="1"/>
    <col min="5906" max="5906" width="2.875" style="5" customWidth="1"/>
    <col min="5907" max="6144" width="9" style="5"/>
    <col min="6145" max="6145" width="6" style="5" customWidth="1"/>
    <col min="6146" max="6146" width="9" style="5"/>
    <col min="6147" max="6147" width="14" style="5" customWidth="1"/>
    <col min="6148" max="6151" width="4" style="5" customWidth="1"/>
    <col min="6152" max="6152" width="3.875" style="5" customWidth="1"/>
    <col min="6153" max="6153" width="4.125" style="5" customWidth="1"/>
    <col min="6154" max="6154" width="4.875" style="5" customWidth="1"/>
    <col min="6155" max="6161" width="4.625" style="5" customWidth="1"/>
    <col min="6162" max="6162" width="2.875" style="5" customWidth="1"/>
    <col min="6163" max="6400" width="9" style="5"/>
    <col min="6401" max="6401" width="6" style="5" customWidth="1"/>
    <col min="6402" max="6402" width="9" style="5"/>
    <col min="6403" max="6403" width="14" style="5" customWidth="1"/>
    <col min="6404" max="6407" width="4" style="5" customWidth="1"/>
    <col min="6408" max="6408" width="3.875" style="5" customWidth="1"/>
    <col min="6409" max="6409" width="4.125" style="5" customWidth="1"/>
    <col min="6410" max="6410" width="4.875" style="5" customWidth="1"/>
    <col min="6411" max="6417" width="4.625" style="5" customWidth="1"/>
    <col min="6418" max="6418" width="2.875" style="5" customWidth="1"/>
    <col min="6419" max="6656" width="9" style="5"/>
    <col min="6657" max="6657" width="6" style="5" customWidth="1"/>
    <col min="6658" max="6658" width="9" style="5"/>
    <col min="6659" max="6659" width="14" style="5" customWidth="1"/>
    <col min="6660" max="6663" width="4" style="5" customWidth="1"/>
    <col min="6664" max="6664" width="3.875" style="5" customWidth="1"/>
    <col min="6665" max="6665" width="4.125" style="5" customWidth="1"/>
    <col min="6666" max="6666" width="4.875" style="5" customWidth="1"/>
    <col min="6667" max="6673" width="4.625" style="5" customWidth="1"/>
    <col min="6674" max="6674" width="2.875" style="5" customWidth="1"/>
    <col min="6675" max="6912" width="9" style="5"/>
    <col min="6913" max="6913" width="6" style="5" customWidth="1"/>
    <col min="6914" max="6914" width="9" style="5"/>
    <col min="6915" max="6915" width="14" style="5" customWidth="1"/>
    <col min="6916" max="6919" width="4" style="5" customWidth="1"/>
    <col min="6920" max="6920" width="3.875" style="5" customWidth="1"/>
    <col min="6921" max="6921" width="4.125" style="5" customWidth="1"/>
    <col min="6922" max="6922" width="4.875" style="5" customWidth="1"/>
    <col min="6923" max="6929" width="4.625" style="5" customWidth="1"/>
    <col min="6930" max="6930" width="2.875" style="5" customWidth="1"/>
    <col min="6931" max="7168" width="9" style="5"/>
    <col min="7169" max="7169" width="6" style="5" customWidth="1"/>
    <col min="7170" max="7170" width="9" style="5"/>
    <col min="7171" max="7171" width="14" style="5" customWidth="1"/>
    <col min="7172" max="7175" width="4" style="5" customWidth="1"/>
    <col min="7176" max="7176" width="3.875" style="5" customWidth="1"/>
    <col min="7177" max="7177" width="4.125" style="5" customWidth="1"/>
    <col min="7178" max="7178" width="4.875" style="5" customWidth="1"/>
    <col min="7179" max="7185" width="4.625" style="5" customWidth="1"/>
    <col min="7186" max="7186" width="2.875" style="5" customWidth="1"/>
    <col min="7187" max="7424" width="9" style="5"/>
    <col min="7425" max="7425" width="6" style="5" customWidth="1"/>
    <col min="7426" max="7426" width="9" style="5"/>
    <col min="7427" max="7427" width="14" style="5" customWidth="1"/>
    <col min="7428" max="7431" width="4" style="5" customWidth="1"/>
    <col min="7432" max="7432" width="3.875" style="5" customWidth="1"/>
    <col min="7433" max="7433" width="4.125" style="5" customWidth="1"/>
    <col min="7434" max="7434" width="4.875" style="5" customWidth="1"/>
    <col min="7435" max="7441" width="4.625" style="5" customWidth="1"/>
    <col min="7442" max="7442" width="2.875" style="5" customWidth="1"/>
    <col min="7443" max="7680" width="9" style="5"/>
    <col min="7681" max="7681" width="6" style="5" customWidth="1"/>
    <col min="7682" max="7682" width="9" style="5"/>
    <col min="7683" max="7683" width="14" style="5" customWidth="1"/>
    <col min="7684" max="7687" width="4" style="5" customWidth="1"/>
    <col min="7688" max="7688" width="3.875" style="5" customWidth="1"/>
    <col min="7689" max="7689" width="4.125" style="5" customWidth="1"/>
    <col min="7690" max="7690" width="4.875" style="5" customWidth="1"/>
    <col min="7691" max="7697" width="4.625" style="5" customWidth="1"/>
    <col min="7698" max="7698" width="2.875" style="5" customWidth="1"/>
    <col min="7699" max="7936" width="9" style="5"/>
    <col min="7937" max="7937" width="6" style="5" customWidth="1"/>
    <col min="7938" max="7938" width="9" style="5"/>
    <col min="7939" max="7939" width="14" style="5" customWidth="1"/>
    <col min="7940" max="7943" width="4" style="5" customWidth="1"/>
    <col min="7944" max="7944" width="3.875" style="5" customWidth="1"/>
    <col min="7945" max="7945" width="4.125" style="5" customWidth="1"/>
    <col min="7946" max="7946" width="4.875" style="5" customWidth="1"/>
    <col min="7947" max="7953" width="4.625" style="5" customWidth="1"/>
    <col min="7954" max="7954" width="2.875" style="5" customWidth="1"/>
    <col min="7955" max="8192" width="9" style="5"/>
    <col min="8193" max="8193" width="6" style="5" customWidth="1"/>
    <col min="8194" max="8194" width="9" style="5"/>
    <col min="8195" max="8195" width="14" style="5" customWidth="1"/>
    <col min="8196" max="8199" width="4" style="5" customWidth="1"/>
    <col min="8200" max="8200" width="3.875" style="5" customWidth="1"/>
    <col min="8201" max="8201" width="4.125" style="5" customWidth="1"/>
    <col min="8202" max="8202" width="4.875" style="5" customWidth="1"/>
    <col min="8203" max="8209" width="4.625" style="5" customWidth="1"/>
    <col min="8210" max="8210" width="2.875" style="5" customWidth="1"/>
    <col min="8211" max="8448" width="9" style="5"/>
    <col min="8449" max="8449" width="6" style="5" customWidth="1"/>
    <col min="8450" max="8450" width="9" style="5"/>
    <col min="8451" max="8451" width="14" style="5" customWidth="1"/>
    <col min="8452" max="8455" width="4" style="5" customWidth="1"/>
    <col min="8456" max="8456" width="3.875" style="5" customWidth="1"/>
    <col min="8457" max="8457" width="4.125" style="5" customWidth="1"/>
    <col min="8458" max="8458" width="4.875" style="5" customWidth="1"/>
    <col min="8459" max="8465" width="4.625" style="5" customWidth="1"/>
    <col min="8466" max="8466" width="2.875" style="5" customWidth="1"/>
    <col min="8467" max="8704" width="9" style="5"/>
    <col min="8705" max="8705" width="6" style="5" customWidth="1"/>
    <col min="8706" max="8706" width="9" style="5"/>
    <col min="8707" max="8707" width="14" style="5" customWidth="1"/>
    <col min="8708" max="8711" width="4" style="5" customWidth="1"/>
    <col min="8712" max="8712" width="3.875" style="5" customWidth="1"/>
    <col min="8713" max="8713" width="4.125" style="5" customWidth="1"/>
    <col min="8714" max="8714" width="4.875" style="5" customWidth="1"/>
    <col min="8715" max="8721" width="4.625" style="5" customWidth="1"/>
    <col min="8722" max="8722" width="2.875" style="5" customWidth="1"/>
    <col min="8723" max="8960" width="9" style="5"/>
    <col min="8961" max="8961" width="6" style="5" customWidth="1"/>
    <col min="8962" max="8962" width="9" style="5"/>
    <col min="8963" max="8963" width="14" style="5" customWidth="1"/>
    <col min="8964" max="8967" width="4" style="5" customWidth="1"/>
    <col min="8968" max="8968" width="3.875" style="5" customWidth="1"/>
    <col min="8969" max="8969" width="4.125" style="5" customWidth="1"/>
    <col min="8970" max="8970" width="4.875" style="5" customWidth="1"/>
    <col min="8971" max="8977" width="4.625" style="5" customWidth="1"/>
    <col min="8978" max="8978" width="2.875" style="5" customWidth="1"/>
    <col min="8979" max="9216" width="9" style="5"/>
    <col min="9217" max="9217" width="6" style="5" customWidth="1"/>
    <col min="9218" max="9218" width="9" style="5"/>
    <col min="9219" max="9219" width="14" style="5" customWidth="1"/>
    <col min="9220" max="9223" width="4" style="5" customWidth="1"/>
    <col min="9224" max="9224" width="3.875" style="5" customWidth="1"/>
    <col min="9225" max="9225" width="4.125" style="5" customWidth="1"/>
    <col min="9226" max="9226" width="4.875" style="5" customWidth="1"/>
    <col min="9227" max="9233" width="4.625" style="5" customWidth="1"/>
    <col min="9234" max="9234" width="2.875" style="5" customWidth="1"/>
    <col min="9235" max="9472" width="9" style="5"/>
    <col min="9473" max="9473" width="6" style="5" customWidth="1"/>
    <col min="9474" max="9474" width="9" style="5"/>
    <col min="9475" max="9475" width="14" style="5" customWidth="1"/>
    <col min="9476" max="9479" width="4" style="5" customWidth="1"/>
    <col min="9480" max="9480" width="3.875" style="5" customWidth="1"/>
    <col min="9481" max="9481" width="4.125" style="5" customWidth="1"/>
    <col min="9482" max="9482" width="4.875" style="5" customWidth="1"/>
    <col min="9483" max="9489" width="4.625" style="5" customWidth="1"/>
    <col min="9490" max="9490" width="2.875" style="5" customWidth="1"/>
    <col min="9491" max="9728" width="9" style="5"/>
    <col min="9729" max="9729" width="6" style="5" customWidth="1"/>
    <col min="9730" max="9730" width="9" style="5"/>
    <col min="9731" max="9731" width="14" style="5" customWidth="1"/>
    <col min="9732" max="9735" width="4" style="5" customWidth="1"/>
    <col min="9736" max="9736" width="3.875" style="5" customWidth="1"/>
    <col min="9737" max="9737" width="4.125" style="5" customWidth="1"/>
    <col min="9738" max="9738" width="4.875" style="5" customWidth="1"/>
    <col min="9739" max="9745" width="4.625" style="5" customWidth="1"/>
    <col min="9746" max="9746" width="2.875" style="5" customWidth="1"/>
    <col min="9747" max="9984" width="9" style="5"/>
    <col min="9985" max="9985" width="6" style="5" customWidth="1"/>
    <col min="9986" max="9986" width="9" style="5"/>
    <col min="9987" max="9987" width="14" style="5" customWidth="1"/>
    <col min="9988" max="9991" width="4" style="5" customWidth="1"/>
    <col min="9992" max="9992" width="3.875" style="5" customWidth="1"/>
    <col min="9993" max="9993" width="4.125" style="5" customWidth="1"/>
    <col min="9994" max="9994" width="4.875" style="5" customWidth="1"/>
    <col min="9995" max="10001" width="4.625" style="5" customWidth="1"/>
    <col min="10002" max="10002" width="2.875" style="5" customWidth="1"/>
    <col min="10003" max="10240" width="9" style="5"/>
    <col min="10241" max="10241" width="6" style="5" customWidth="1"/>
    <col min="10242" max="10242" width="9" style="5"/>
    <col min="10243" max="10243" width="14" style="5" customWidth="1"/>
    <col min="10244" max="10247" width="4" style="5" customWidth="1"/>
    <col min="10248" max="10248" width="3.875" style="5" customWidth="1"/>
    <col min="10249" max="10249" width="4.125" style="5" customWidth="1"/>
    <col min="10250" max="10250" width="4.875" style="5" customWidth="1"/>
    <col min="10251" max="10257" width="4.625" style="5" customWidth="1"/>
    <col min="10258" max="10258" width="2.875" style="5" customWidth="1"/>
    <col min="10259" max="10496" width="9" style="5"/>
    <col min="10497" max="10497" width="6" style="5" customWidth="1"/>
    <col min="10498" max="10498" width="9" style="5"/>
    <col min="10499" max="10499" width="14" style="5" customWidth="1"/>
    <col min="10500" max="10503" width="4" style="5" customWidth="1"/>
    <col min="10504" max="10504" width="3.875" style="5" customWidth="1"/>
    <col min="10505" max="10505" width="4.125" style="5" customWidth="1"/>
    <col min="10506" max="10506" width="4.875" style="5" customWidth="1"/>
    <col min="10507" max="10513" width="4.625" style="5" customWidth="1"/>
    <col min="10514" max="10514" width="2.875" style="5" customWidth="1"/>
    <col min="10515" max="10752" width="9" style="5"/>
    <col min="10753" max="10753" width="6" style="5" customWidth="1"/>
    <col min="10754" max="10754" width="9" style="5"/>
    <col min="10755" max="10755" width="14" style="5" customWidth="1"/>
    <col min="10756" max="10759" width="4" style="5" customWidth="1"/>
    <col min="10760" max="10760" width="3.875" style="5" customWidth="1"/>
    <col min="10761" max="10761" width="4.125" style="5" customWidth="1"/>
    <col min="10762" max="10762" width="4.875" style="5" customWidth="1"/>
    <col min="10763" max="10769" width="4.625" style="5" customWidth="1"/>
    <col min="10770" max="10770" width="2.875" style="5" customWidth="1"/>
    <col min="10771" max="11008" width="9" style="5"/>
    <col min="11009" max="11009" width="6" style="5" customWidth="1"/>
    <col min="11010" max="11010" width="9" style="5"/>
    <col min="11011" max="11011" width="14" style="5" customWidth="1"/>
    <col min="11012" max="11015" width="4" style="5" customWidth="1"/>
    <col min="11016" max="11016" width="3.875" style="5" customWidth="1"/>
    <col min="11017" max="11017" width="4.125" style="5" customWidth="1"/>
    <col min="11018" max="11018" width="4.875" style="5" customWidth="1"/>
    <col min="11019" max="11025" width="4.625" style="5" customWidth="1"/>
    <col min="11026" max="11026" width="2.875" style="5" customWidth="1"/>
    <col min="11027" max="11264" width="9" style="5"/>
    <col min="11265" max="11265" width="6" style="5" customWidth="1"/>
    <col min="11266" max="11266" width="9" style="5"/>
    <col min="11267" max="11267" width="14" style="5" customWidth="1"/>
    <col min="11268" max="11271" width="4" style="5" customWidth="1"/>
    <col min="11272" max="11272" width="3.875" style="5" customWidth="1"/>
    <col min="11273" max="11273" width="4.125" style="5" customWidth="1"/>
    <col min="11274" max="11274" width="4.875" style="5" customWidth="1"/>
    <col min="11275" max="11281" width="4.625" style="5" customWidth="1"/>
    <col min="11282" max="11282" width="2.875" style="5" customWidth="1"/>
    <col min="11283" max="11520" width="9" style="5"/>
    <col min="11521" max="11521" width="6" style="5" customWidth="1"/>
    <col min="11522" max="11522" width="9" style="5"/>
    <col min="11523" max="11523" width="14" style="5" customWidth="1"/>
    <col min="11524" max="11527" width="4" style="5" customWidth="1"/>
    <col min="11528" max="11528" width="3.875" style="5" customWidth="1"/>
    <col min="11529" max="11529" width="4.125" style="5" customWidth="1"/>
    <col min="11530" max="11530" width="4.875" style="5" customWidth="1"/>
    <col min="11531" max="11537" width="4.625" style="5" customWidth="1"/>
    <col min="11538" max="11538" width="2.875" style="5" customWidth="1"/>
    <col min="11539" max="11776" width="9" style="5"/>
    <col min="11777" max="11777" width="6" style="5" customWidth="1"/>
    <col min="11778" max="11778" width="9" style="5"/>
    <col min="11779" max="11779" width="14" style="5" customWidth="1"/>
    <col min="11780" max="11783" width="4" style="5" customWidth="1"/>
    <col min="11784" max="11784" width="3.875" style="5" customWidth="1"/>
    <col min="11785" max="11785" width="4.125" style="5" customWidth="1"/>
    <col min="11786" max="11786" width="4.875" style="5" customWidth="1"/>
    <col min="11787" max="11793" width="4.625" style="5" customWidth="1"/>
    <col min="11794" max="11794" width="2.875" style="5" customWidth="1"/>
    <col min="11795" max="12032" width="9" style="5"/>
    <col min="12033" max="12033" width="6" style="5" customWidth="1"/>
    <col min="12034" max="12034" width="9" style="5"/>
    <col min="12035" max="12035" width="14" style="5" customWidth="1"/>
    <col min="12036" max="12039" width="4" style="5" customWidth="1"/>
    <col min="12040" max="12040" width="3.875" style="5" customWidth="1"/>
    <col min="12041" max="12041" width="4.125" style="5" customWidth="1"/>
    <col min="12042" max="12042" width="4.875" style="5" customWidth="1"/>
    <col min="12043" max="12049" width="4.625" style="5" customWidth="1"/>
    <col min="12050" max="12050" width="2.875" style="5" customWidth="1"/>
    <col min="12051" max="12288" width="9" style="5"/>
    <col min="12289" max="12289" width="6" style="5" customWidth="1"/>
    <col min="12290" max="12290" width="9" style="5"/>
    <col min="12291" max="12291" width="14" style="5" customWidth="1"/>
    <col min="12292" max="12295" width="4" style="5" customWidth="1"/>
    <col min="12296" max="12296" width="3.875" style="5" customWidth="1"/>
    <col min="12297" max="12297" width="4.125" style="5" customWidth="1"/>
    <col min="12298" max="12298" width="4.875" style="5" customWidth="1"/>
    <col min="12299" max="12305" width="4.625" style="5" customWidth="1"/>
    <col min="12306" max="12306" width="2.875" style="5" customWidth="1"/>
    <col min="12307" max="12544" width="9" style="5"/>
    <col min="12545" max="12545" width="6" style="5" customWidth="1"/>
    <col min="12546" max="12546" width="9" style="5"/>
    <col min="12547" max="12547" width="14" style="5" customWidth="1"/>
    <col min="12548" max="12551" width="4" style="5" customWidth="1"/>
    <col min="12552" max="12552" width="3.875" style="5" customWidth="1"/>
    <col min="12553" max="12553" width="4.125" style="5" customWidth="1"/>
    <col min="12554" max="12554" width="4.875" style="5" customWidth="1"/>
    <col min="12555" max="12561" width="4.625" style="5" customWidth="1"/>
    <col min="12562" max="12562" width="2.875" style="5" customWidth="1"/>
    <col min="12563" max="12800" width="9" style="5"/>
    <col min="12801" max="12801" width="6" style="5" customWidth="1"/>
    <col min="12802" max="12802" width="9" style="5"/>
    <col min="12803" max="12803" width="14" style="5" customWidth="1"/>
    <col min="12804" max="12807" width="4" style="5" customWidth="1"/>
    <col min="12808" max="12808" width="3.875" style="5" customWidth="1"/>
    <col min="12809" max="12809" width="4.125" style="5" customWidth="1"/>
    <col min="12810" max="12810" width="4.875" style="5" customWidth="1"/>
    <col min="12811" max="12817" width="4.625" style="5" customWidth="1"/>
    <col min="12818" max="12818" width="2.875" style="5" customWidth="1"/>
    <col min="12819" max="13056" width="9" style="5"/>
    <col min="13057" max="13057" width="6" style="5" customWidth="1"/>
    <col min="13058" max="13058" width="9" style="5"/>
    <col min="13059" max="13059" width="14" style="5" customWidth="1"/>
    <col min="13060" max="13063" width="4" style="5" customWidth="1"/>
    <col min="13064" max="13064" width="3.875" style="5" customWidth="1"/>
    <col min="13065" max="13065" width="4.125" style="5" customWidth="1"/>
    <col min="13066" max="13066" width="4.875" style="5" customWidth="1"/>
    <col min="13067" max="13073" width="4.625" style="5" customWidth="1"/>
    <col min="13074" max="13074" width="2.875" style="5" customWidth="1"/>
    <col min="13075" max="13312" width="9" style="5"/>
    <col min="13313" max="13313" width="6" style="5" customWidth="1"/>
    <col min="13314" max="13314" width="9" style="5"/>
    <col min="13315" max="13315" width="14" style="5" customWidth="1"/>
    <col min="13316" max="13319" width="4" style="5" customWidth="1"/>
    <col min="13320" max="13320" width="3.875" style="5" customWidth="1"/>
    <col min="13321" max="13321" width="4.125" style="5" customWidth="1"/>
    <col min="13322" max="13322" width="4.875" style="5" customWidth="1"/>
    <col min="13323" max="13329" width="4.625" style="5" customWidth="1"/>
    <col min="13330" max="13330" width="2.875" style="5" customWidth="1"/>
    <col min="13331" max="13568" width="9" style="5"/>
    <col min="13569" max="13569" width="6" style="5" customWidth="1"/>
    <col min="13570" max="13570" width="9" style="5"/>
    <col min="13571" max="13571" width="14" style="5" customWidth="1"/>
    <col min="13572" max="13575" width="4" style="5" customWidth="1"/>
    <col min="13576" max="13576" width="3.875" style="5" customWidth="1"/>
    <col min="13577" max="13577" width="4.125" style="5" customWidth="1"/>
    <col min="13578" max="13578" width="4.875" style="5" customWidth="1"/>
    <col min="13579" max="13585" width="4.625" style="5" customWidth="1"/>
    <col min="13586" max="13586" width="2.875" style="5" customWidth="1"/>
    <col min="13587" max="13824" width="9" style="5"/>
    <col min="13825" max="13825" width="6" style="5" customWidth="1"/>
    <col min="13826" max="13826" width="9" style="5"/>
    <col min="13827" max="13827" width="14" style="5" customWidth="1"/>
    <col min="13828" max="13831" width="4" style="5" customWidth="1"/>
    <col min="13832" max="13832" width="3.875" style="5" customWidth="1"/>
    <col min="13833" max="13833" width="4.125" style="5" customWidth="1"/>
    <col min="13834" max="13834" width="4.875" style="5" customWidth="1"/>
    <col min="13835" max="13841" width="4.625" style="5" customWidth="1"/>
    <col min="13842" max="13842" width="2.875" style="5" customWidth="1"/>
    <col min="13843" max="14080" width="9" style="5"/>
    <col min="14081" max="14081" width="6" style="5" customWidth="1"/>
    <col min="14082" max="14082" width="9" style="5"/>
    <col min="14083" max="14083" width="14" style="5" customWidth="1"/>
    <col min="14084" max="14087" width="4" style="5" customWidth="1"/>
    <col min="14088" max="14088" width="3.875" style="5" customWidth="1"/>
    <col min="14089" max="14089" width="4.125" style="5" customWidth="1"/>
    <col min="14090" max="14090" width="4.875" style="5" customWidth="1"/>
    <col min="14091" max="14097" width="4.625" style="5" customWidth="1"/>
    <col min="14098" max="14098" width="2.875" style="5" customWidth="1"/>
    <col min="14099" max="14336" width="9" style="5"/>
    <col min="14337" max="14337" width="6" style="5" customWidth="1"/>
    <col min="14338" max="14338" width="9" style="5"/>
    <col min="14339" max="14339" width="14" style="5" customWidth="1"/>
    <col min="14340" max="14343" width="4" style="5" customWidth="1"/>
    <col min="14344" max="14344" width="3.875" style="5" customWidth="1"/>
    <col min="14345" max="14345" width="4.125" style="5" customWidth="1"/>
    <col min="14346" max="14346" width="4.875" style="5" customWidth="1"/>
    <col min="14347" max="14353" width="4.625" style="5" customWidth="1"/>
    <col min="14354" max="14354" width="2.875" style="5" customWidth="1"/>
    <col min="14355" max="14592" width="9" style="5"/>
    <col min="14593" max="14593" width="6" style="5" customWidth="1"/>
    <col min="14594" max="14594" width="9" style="5"/>
    <col min="14595" max="14595" width="14" style="5" customWidth="1"/>
    <col min="14596" max="14599" width="4" style="5" customWidth="1"/>
    <col min="14600" max="14600" width="3.875" style="5" customWidth="1"/>
    <col min="14601" max="14601" width="4.125" style="5" customWidth="1"/>
    <col min="14602" max="14602" width="4.875" style="5" customWidth="1"/>
    <col min="14603" max="14609" width="4.625" style="5" customWidth="1"/>
    <col min="14610" max="14610" width="2.875" style="5" customWidth="1"/>
    <col min="14611" max="14848" width="9" style="5"/>
    <col min="14849" max="14849" width="6" style="5" customWidth="1"/>
    <col min="14850" max="14850" width="9" style="5"/>
    <col min="14851" max="14851" width="14" style="5" customWidth="1"/>
    <col min="14852" max="14855" width="4" style="5" customWidth="1"/>
    <col min="14856" max="14856" width="3.875" style="5" customWidth="1"/>
    <col min="14857" max="14857" width="4.125" style="5" customWidth="1"/>
    <col min="14858" max="14858" width="4.875" style="5" customWidth="1"/>
    <col min="14859" max="14865" width="4.625" style="5" customWidth="1"/>
    <col min="14866" max="14866" width="2.875" style="5" customWidth="1"/>
    <col min="14867" max="15104" width="9" style="5"/>
    <col min="15105" max="15105" width="6" style="5" customWidth="1"/>
    <col min="15106" max="15106" width="9" style="5"/>
    <col min="15107" max="15107" width="14" style="5" customWidth="1"/>
    <col min="15108" max="15111" width="4" style="5" customWidth="1"/>
    <col min="15112" max="15112" width="3.875" style="5" customWidth="1"/>
    <col min="15113" max="15113" width="4.125" style="5" customWidth="1"/>
    <col min="15114" max="15114" width="4.875" style="5" customWidth="1"/>
    <col min="15115" max="15121" width="4.625" style="5" customWidth="1"/>
    <col min="15122" max="15122" width="2.875" style="5" customWidth="1"/>
    <col min="15123" max="15360" width="9" style="5"/>
    <col min="15361" max="15361" width="6" style="5" customWidth="1"/>
    <col min="15362" max="15362" width="9" style="5"/>
    <col min="15363" max="15363" width="14" style="5" customWidth="1"/>
    <col min="15364" max="15367" width="4" style="5" customWidth="1"/>
    <col min="15368" max="15368" width="3.875" style="5" customWidth="1"/>
    <col min="15369" max="15369" width="4.125" style="5" customWidth="1"/>
    <col min="15370" max="15370" width="4.875" style="5" customWidth="1"/>
    <col min="15371" max="15377" width="4.625" style="5" customWidth="1"/>
    <col min="15378" max="15378" width="2.875" style="5" customWidth="1"/>
    <col min="15379" max="15616" width="9" style="5"/>
    <col min="15617" max="15617" width="6" style="5" customWidth="1"/>
    <col min="15618" max="15618" width="9" style="5"/>
    <col min="15619" max="15619" width="14" style="5" customWidth="1"/>
    <col min="15620" max="15623" width="4" style="5" customWidth="1"/>
    <col min="15624" max="15624" width="3.875" style="5" customWidth="1"/>
    <col min="15625" max="15625" width="4.125" style="5" customWidth="1"/>
    <col min="15626" max="15626" width="4.875" style="5" customWidth="1"/>
    <col min="15627" max="15633" width="4.625" style="5" customWidth="1"/>
    <col min="15634" max="15634" width="2.875" style="5" customWidth="1"/>
    <col min="15635" max="15872" width="9" style="5"/>
    <col min="15873" max="15873" width="6" style="5" customWidth="1"/>
    <col min="15874" max="15874" width="9" style="5"/>
    <col min="15875" max="15875" width="14" style="5" customWidth="1"/>
    <col min="15876" max="15879" width="4" style="5" customWidth="1"/>
    <col min="15880" max="15880" width="3.875" style="5" customWidth="1"/>
    <col min="15881" max="15881" width="4.125" style="5" customWidth="1"/>
    <col min="15882" max="15882" width="4.875" style="5" customWidth="1"/>
    <col min="15883" max="15889" width="4.625" style="5" customWidth="1"/>
    <col min="15890" max="15890" width="2.875" style="5" customWidth="1"/>
    <col min="15891" max="16128" width="9" style="5"/>
    <col min="16129" max="16129" width="6" style="5" customWidth="1"/>
    <col min="16130" max="16130" width="9" style="5"/>
    <col min="16131" max="16131" width="14" style="5" customWidth="1"/>
    <col min="16132" max="16135" width="4" style="5" customWidth="1"/>
    <col min="16136" max="16136" width="3.875" style="5" customWidth="1"/>
    <col min="16137" max="16137" width="4.125" style="5" customWidth="1"/>
    <col min="16138" max="16138" width="4.875" style="5" customWidth="1"/>
    <col min="16139" max="16145" width="4.625" style="5" customWidth="1"/>
    <col min="16146" max="16146" width="2.875" style="5" customWidth="1"/>
    <col min="16147" max="16384" width="9" style="5"/>
  </cols>
  <sheetData>
    <row r="1" spans="1:16" x14ac:dyDescent="0.15">
      <c r="O1" s="5" t="s">
        <v>156</v>
      </c>
    </row>
    <row r="3" spans="1:16" ht="17.25" x14ac:dyDescent="0.2">
      <c r="B3" s="106"/>
      <c r="C3" s="25" t="s">
        <v>157</v>
      </c>
      <c r="D3" s="26" t="s">
        <v>158</v>
      </c>
      <c r="E3" s="26"/>
      <c r="F3" s="26"/>
      <c r="G3" s="26"/>
      <c r="H3" s="26"/>
      <c r="I3" s="26" t="s">
        <v>159</v>
      </c>
      <c r="J3" s="41"/>
      <c r="K3" s="41"/>
      <c r="L3" s="41"/>
      <c r="M3" s="41"/>
      <c r="N3" s="41"/>
      <c r="O3" s="41"/>
      <c r="P3" s="41"/>
    </row>
    <row r="4" spans="1:16" x14ac:dyDescent="0.15">
      <c r="O4" s="5" t="s">
        <v>160</v>
      </c>
    </row>
    <row r="6" spans="1:16" ht="14.25" x14ac:dyDescent="0.15">
      <c r="A6" s="244" t="s">
        <v>161</v>
      </c>
      <c r="B6" s="244"/>
      <c r="C6" s="107" t="s">
        <v>162</v>
      </c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</row>
    <row r="7" spans="1:16" ht="14.25" x14ac:dyDescent="0.15">
      <c r="A7" s="103"/>
      <c r="B7" s="103"/>
      <c r="C7" s="107" t="s">
        <v>163</v>
      </c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</row>
    <row r="8" spans="1:16" ht="14.25" x14ac:dyDescent="0.15">
      <c r="C8" s="107" t="s">
        <v>164</v>
      </c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</row>
    <row r="9" spans="1:16" ht="14.25" x14ac:dyDescent="0.15">
      <c r="C9" s="107" t="s">
        <v>165</v>
      </c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</row>
    <row r="10" spans="1:16" ht="14.25" x14ac:dyDescent="0.15"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6" ht="14.25" x14ac:dyDescent="0.15">
      <c r="C11" s="8" t="s">
        <v>166</v>
      </c>
      <c r="D11" s="8" t="s">
        <v>167</v>
      </c>
      <c r="E11" s="8"/>
      <c r="F11" s="8"/>
      <c r="G11" s="8"/>
      <c r="H11" s="8"/>
      <c r="I11" s="8" t="s">
        <v>168</v>
      </c>
      <c r="J11" s="8"/>
      <c r="K11" s="8"/>
      <c r="L11" s="8"/>
      <c r="M11" s="8"/>
      <c r="N11" s="8"/>
      <c r="O11" s="8"/>
      <c r="P11" s="8"/>
    </row>
    <row r="13" spans="1:16" ht="17.25" customHeight="1" x14ac:dyDescent="0.2">
      <c r="C13" s="8" t="s">
        <v>169</v>
      </c>
      <c r="E13" s="108" t="s">
        <v>170</v>
      </c>
      <c r="F13" s="109"/>
      <c r="G13" s="110"/>
      <c r="H13" s="111"/>
      <c r="I13" s="33"/>
    </row>
    <row r="15" spans="1:16" ht="14.25" x14ac:dyDescent="0.15">
      <c r="C15" s="8" t="s">
        <v>171</v>
      </c>
      <c r="E15" s="110"/>
      <c r="F15" s="32"/>
      <c r="G15" s="32"/>
      <c r="H15" s="32"/>
      <c r="I15" s="32"/>
      <c r="J15" s="33"/>
    </row>
    <row r="17" spans="3:17" ht="14.25" x14ac:dyDescent="0.15">
      <c r="C17" s="8" t="s">
        <v>172</v>
      </c>
      <c r="D17" s="112" t="s">
        <v>173</v>
      </c>
      <c r="E17" s="30"/>
      <c r="F17" s="30"/>
      <c r="G17" s="30"/>
      <c r="H17" s="31"/>
    </row>
    <row r="18" spans="3:17" x14ac:dyDescent="0.15">
      <c r="D18" s="112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1"/>
    </row>
    <row r="19" spans="3:17" x14ac:dyDescent="0.15">
      <c r="D19" s="110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3"/>
    </row>
    <row r="20" spans="3:17" x14ac:dyDescent="0.15">
      <c r="D20" s="113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2"/>
    </row>
    <row r="22" spans="3:17" ht="14.25" x14ac:dyDescent="0.15">
      <c r="C22" s="8" t="s">
        <v>174</v>
      </c>
      <c r="D22" s="112"/>
      <c r="E22" s="30"/>
      <c r="F22" s="30"/>
      <c r="G22" s="30"/>
      <c r="H22" s="30"/>
      <c r="I22" s="30"/>
      <c r="J22" s="31"/>
    </row>
    <row r="23" spans="3:17" ht="14.25" x14ac:dyDescent="0.15">
      <c r="C23" s="8" t="s">
        <v>175</v>
      </c>
      <c r="D23" s="113"/>
      <c r="E23" s="41"/>
      <c r="F23" s="41"/>
      <c r="G23" s="41"/>
      <c r="H23" s="41"/>
      <c r="I23" s="41"/>
      <c r="J23" s="42"/>
    </row>
    <row r="25" spans="3:17" x14ac:dyDescent="0.15">
      <c r="C25" s="5" t="s">
        <v>176</v>
      </c>
      <c r="D25" s="112" t="s">
        <v>173</v>
      </c>
      <c r="E25" s="30"/>
      <c r="F25" s="30"/>
      <c r="G25" s="30"/>
      <c r="H25" s="31"/>
    </row>
    <row r="26" spans="3:17" x14ac:dyDescent="0.15">
      <c r="D26" s="112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1"/>
    </row>
    <row r="27" spans="3:17" x14ac:dyDescent="0.15">
      <c r="C27" s="5" t="s">
        <v>177</v>
      </c>
      <c r="D27" s="110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3"/>
    </row>
    <row r="28" spans="3:17" x14ac:dyDescent="0.15">
      <c r="D28" s="113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2"/>
    </row>
    <row r="30" spans="3:17" ht="15" thickBot="1" x14ac:dyDescent="0.2">
      <c r="C30" s="8" t="s">
        <v>178</v>
      </c>
    </row>
    <row r="31" spans="3:17" ht="14.25" x14ac:dyDescent="0.15">
      <c r="C31" s="114" t="s">
        <v>179</v>
      </c>
      <c r="D31" s="115"/>
      <c r="E31" s="116"/>
      <c r="F31" s="116"/>
      <c r="G31" s="116"/>
      <c r="H31" s="116"/>
      <c r="I31" s="117"/>
      <c r="J31" s="118"/>
      <c r="K31" s="119"/>
      <c r="L31" s="119"/>
      <c r="M31" s="119"/>
      <c r="N31" s="116"/>
      <c r="O31" s="116"/>
      <c r="P31" s="116"/>
      <c r="Q31" s="120"/>
    </row>
    <row r="32" spans="3:17" ht="15" thickBot="1" x14ac:dyDescent="0.2">
      <c r="C32" s="121" t="s">
        <v>180</v>
      </c>
      <c r="D32" s="122" t="s">
        <v>181</v>
      </c>
      <c r="E32" s="123"/>
      <c r="F32" s="123"/>
      <c r="G32" s="123"/>
      <c r="H32" s="123"/>
      <c r="I32" s="124"/>
      <c r="J32" s="125" t="s">
        <v>182</v>
      </c>
      <c r="K32" s="126"/>
      <c r="L32" s="127" t="s">
        <v>183</v>
      </c>
      <c r="M32" s="127"/>
      <c r="N32" s="128"/>
      <c r="O32" s="128"/>
      <c r="P32" s="128"/>
      <c r="Q32" s="129"/>
    </row>
    <row r="33" spans="2:17" x14ac:dyDescent="0.15">
      <c r="C33" s="130"/>
      <c r="D33" s="6"/>
      <c r="E33" s="131"/>
      <c r="F33" s="131"/>
      <c r="G33" s="131"/>
      <c r="H33" s="131"/>
      <c r="I33" s="132"/>
      <c r="J33" s="133"/>
      <c r="Q33" s="134"/>
    </row>
    <row r="34" spans="2:17" x14ac:dyDescent="0.15">
      <c r="C34" s="135"/>
      <c r="D34" s="36"/>
      <c r="E34" s="37"/>
      <c r="F34" s="38"/>
      <c r="G34" s="37"/>
      <c r="H34" s="38"/>
      <c r="I34" s="37"/>
      <c r="J34" s="136"/>
      <c r="K34" s="32"/>
      <c r="L34" s="32"/>
      <c r="M34" s="32"/>
      <c r="N34" s="32"/>
      <c r="O34" s="32"/>
      <c r="P34" s="32"/>
      <c r="Q34" s="137"/>
    </row>
    <row r="35" spans="2:17" x14ac:dyDescent="0.15">
      <c r="C35" s="130"/>
      <c r="D35" s="3"/>
      <c r="E35" s="7"/>
      <c r="F35" s="7"/>
      <c r="G35" s="7"/>
      <c r="H35" s="7"/>
      <c r="I35" s="133"/>
      <c r="J35" s="133"/>
      <c r="Q35" s="134"/>
    </row>
    <row r="36" spans="2:17" x14ac:dyDescent="0.15">
      <c r="C36" s="135"/>
      <c r="D36" s="36"/>
      <c r="E36" s="37"/>
      <c r="F36" s="38"/>
      <c r="G36" s="37"/>
      <c r="H36" s="38"/>
      <c r="I36" s="37"/>
      <c r="J36" s="136"/>
      <c r="K36" s="32"/>
      <c r="L36" s="32"/>
      <c r="M36" s="32"/>
      <c r="N36" s="32"/>
      <c r="O36" s="32"/>
      <c r="P36" s="32"/>
      <c r="Q36" s="137"/>
    </row>
    <row r="37" spans="2:17" x14ac:dyDescent="0.15">
      <c r="C37" s="130"/>
      <c r="D37" s="3"/>
      <c r="E37" s="7"/>
      <c r="F37" s="7"/>
      <c r="G37" s="7"/>
      <c r="H37" s="7"/>
      <c r="I37" s="133"/>
      <c r="J37" s="133"/>
      <c r="Q37" s="134"/>
    </row>
    <row r="38" spans="2:17" x14ac:dyDescent="0.15">
      <c r="C38" s="135"/>
      <c r="D38" s="36"/>
      <c r="E38" s="37"/>
      <c r="F38" s="38"/>
      <c r="G38" s="37"/>
      <c r="H38" s="38"/>
      <c r="I38" s="37"/>
      <c r="J38" s="136"/>
      <c r="K38" s="32"/>
      <c r="L38" s="32"/>
      <c r="M38" s="32"/>
      <c r="N38" s="32"/>
      <c r="O38" s="32"/>
      <c r="P38" s="32"/>
      <c r="Q38" s="137"/>
    </row>
    <row r="39" spans="2:17" x14ac:dyDescent="0.15">
      <c r="C39" s="130"/>
      <c r="D39" s="3"/>
      <c r="E39" s="7"/>
      <c r="F39" s="7"/>
      <c r="G39" s="7"/>
      <c r="H39" s="7"/>
      <c r="I39" s="133"/>
      <c r="J39" s="133"/>
      <c r="Q39" s="134"/>
    </row>
    <row r="40" spans="2:17" x14ac:dyDescent="0.15">
      <c r="C40" s="135"/>
      <c r="D40" s="36"/>
      <c r="E40" s="37"/>
      <c r="F40" s="38"/>
      <c r="G40" s="37"/>
      <c r="H40" s="38"/>
      <c r="I40" s="37"/>
      <c r="J40" s="136"/>
      <c r="K40" s="32"/>
      <c r="L40" s="32"/>
      <c r="M40" s="32"/>
      <c r="N40" s="32"/>
      <c r="O40" s="32"/>
      <c r="P40" s="32"/>
      <c r="Q40" s="137"/>
    </row>
    <row r="41" spans="2:17" x14ac:dyDescent="0.15">
      <c r="C41" s="130"/>
      <c r="D41" s="3"/>
      <c r="E41" s="7"/>
      <c r="F41" s="7"/>
      <c r="G41" s="7"/>
      <c r="H41" s="7"/>
      <c r="I41" s="133"/>
      <c r="J41" s="133"/>
      <c r="Q41" s="134"/>
    </row>
    <row r="42" spans="2:17" ht="14.25" thickBot="1" x14ac:dyDescent="0.2">
      <c r="C42" s="138"/>
      <c r="D42" s="139"/>
      <c r="E42" s="140"/>
      <c r="F42" s="141"/>
      <c r="G42" s="140"/>
      <c r="H42" s="141"/>
      <c r="I42" s="140"/>
      <c r="J42" s="142"/>
      <c r="K42" s="143"/>
      <c r="L42" s="143"/>
      <c r="M42" s="143"/>
      <c r="N42" s="143"/>
      <c r="O42" s="143"/>
      <c r="P42" s="143"/>
      <c r="Q42" s="144"/>
    </row>
    <row r="44" spans="2:17" ht="14.25" x14ac:dyDescent="0.15">
      <c r="C44" s="145" t="s">
        <v>180</v>
      </c>
      <c r="D44" s="146" t="s">
        <v>181</v>
      </c>
      <c r="E44" s="147"/>
      <c r="F44" s="147"/>
      <c r="G44" s="147"/>
      <c r="H44" s="147"/>
      <c r="I44" s="148"/>
      <c r="J44" s="60" t="s">
        <v>182</v>
      </c>
      <c r="K44" s="110"/>
      <c r="L44" s="32" t="s">
        <v>183</v>
      </c>
      <c r="M44" s="32"/>
      <c r="N44" s="32"/>
      <c r="O44" s="32"/>
      <c r="P44" s="32"/>
      <c r="Q44" s="33"/>
    </row>
    <row r="45" spans="2:17" x14ac:dyDescent="0.15">
      <c r="C45" s="149" t="s">
        <v>184</v>
      </c>
      <c r="D45" s="150"/>
      <c r="E45" s="2"/>
      <c r="F45" s="2"/>
      <c r="G45" s="2"/>
      <c r="H45" s="2"/>
      <c r="I45" s="4"/>
      <c r="J45" s="151"/>
      <c r="Q45" s="152"/>
    </row>
    <row r="46" spans="2:17" x14ac:dyDescent="0.15">
      <c r="B46" s="5" t="s">
        <v>185</v>
      </c>
      <c r="C46" s="3" t="s">
        <v>186</v>
      </c>
      <c r="D46" s="3">
        <v>6</v>
      </c>
      <c r="E46" s="7">
        <v>3</v>
      </c>
      <c r="F46" s="7">
        <v>0</v>
      </c>
      <c r="G46" s="7">
        <v>6</v>
      </c>
      <c r="H46" s="7">
        <v>2</v>
      </c>
      <c r="I46" s="133">
        <v>4</v>
      </c>
      <c r="J46" s="153">
        <v>1</v>
      </c>
      <c r="K46" s="154">
        <v>0</v>
      </c>
      <c r="L46" s="154">
        <v>1</v>
      </c>
      <c r="M46" s="154">
        <v>7</v>
      </c>
      <c r="N46" s="154">
        <v>0</v>
      </c>
      <c r="O46" s="154">
        <v>8</v>
      </c>
      <c r="P46" s="154">
        <v>9</v>
      </c>
      <c r="Q46" s="155">
        <v>7</v>
      </c>
    </row>
    <row r="47" spans="2:17" x14ac:dyDescent="0.15">
      <c r="C47" s="6"/>
      <c r="D47" s="6"/>
      <c r="E47" s="131"/>
      <c r="F47" s="131"/>
      <c r="G47" s="131"/>
      <c r="H47" s="131"/>
      <c r="I47" s="132"/>
      <c r="J47" s="156"/>
      <c r="K47" s="41"/>
      <c r="L47" s="41"/>
      <c r="M47" s="41"/>
      <c r="N47" s="41"/>
      <c r="O47" s="41"/>
      <c r="P47" s="41"/>
      <c r="Q47" s="42"/>
    </row>
    <row r="48" spans="2:17" x14ac:dyDescent="0.15">
      <c r="C48" s="7"/>
      <c r="D48" s="7"/>
      <c r="E48" s="7"/>
      <c r="F48" s="2"/>
      <c r="G48" s="2"/>
      <c r="H48" s="2"/>
      <c r="I48" s="2"/>
      <c r="K48" s="2"/>
      <c r="L48" s="2"/>
      <c r="M48" s="2"/>
      <c r="N48" s="2"/>
      <c r="O48" s="2"/>
      <c r="P48" s="2"/>
    </row>
    <row r="49" spans="6:6" x14ac:dyDescent="0.15">
      <c r="F49" s="5" t="s">
        <v>187</v>
      </c>
    </row>
  </sheetData>
  <mergeCells count="1">
    <mergeCell ref="A6:B6"/>
  </mergeCells>
  <phoneticPr fontId="2"/>
  <pageMargins left="0" right="0.70866141732283472" top="0.74803149606299213" bottom="0.74803149606299213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ご案内-1</vt:lpstr>
      <vt:lpstr>注意事項</vt:lpstr>
      <vt:lpstr>様式ー１</vt:lpstr>
      <vt:lpstr>様式ー２</vt:lpstr>
      <vt:lpstr>様式ー３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Y-hosokawa</dc:creator>
  <cp:lastModifiedBy>桑原 達夫</cp:lastModifiedBy>
  <cp:lastPrinted>2024-08-15T06:12:16Z</cp:lastPrinted>
  <dcterms:created xsi:type="dcterms:W3CDTF">2017-12-10T23:33:00Z</dcterms:created>
  <dcterms:modified xsi:type="dcterms:W3CDTF">2025-03-24T02:57:15Z</dcterms:modified>
</cp:coreProperties>
</file>